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I:\Price Transparency\"/>
    </mc:Choice>
  </mc:AlternateContent>
  <xr:revisionPtr revIDLastSave="0" documentId="13_ncr:1_{AE77EEDE-0B57-401D-8994-C107A159E62A}" xr6:coauthVersionLast="47" xr6:coauthVersionMax="47" xr10:uidLastSave="{00000000-0000-0000-0000-000000000000}"/>
  <bookViews>
    <workbookView xWindow="28680" yWindow="-180" windowWidth="29040" windowHeight="15990" xr2:uid="{99767051-AAB4-434B-98D6-28AF927D534F}"/>
  </bookViews>
  <sheets>
    <sheet name="Sheet1" sheetId="1" r:id="rId1"/>
  </sheets>
  <definedNames>
    <definedName name="_xlnm._FilterDatabase" localSheetId="0" hidden="1">Sheet1!$A$3:$AD$3444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444" i="1" l="1"/>
  <c r="Z3443" i="1"/>
  <c r="Z3442" i="1"/>
  <c r="Z3441" i="1"/>
  <c r="Z3440" i="1"/>
  <c r="Z3439" i="1"/>
  <c r="Z3438" i="1"/>
  <c r="Z3437" i="1"/>
  <c r="Z3436" i="1"/>
  <c r="Z3435" i="1"/>
  <c r="Z3434" i="1"/>
  <c r="Z3433" i="1"/>
  <c r="Z3432" i="1"/>
  <c r="Z3431" i="1"/>
  <c r="Z3430" i="1"/>
  <c r="Z3429" i="1"/>
  <c r="Z3428" i="1"/>
  <c r="Z3427" i="1"/>
  <c r="Z3426" i="1"/>
  <c r="Z3354" i="1"/>
  <c r="Z3424" i="1"/>
  <c r="Z3423" i="1"/>
  <c r="Z3422" i="1"/>
  <c r="Z3348" i="1"/>
  <c r="Z3347" i="1"/>
  <c r="Z3346" i="1"/>
  <c r="Z3345" i="1"/>
  <c r="Z3344" i="1"/>
  <c r="Z3343" i="1"/>
  <c r="Z3342" i="1"/>
  <c r="Z3341" i="1"/>
  <c r="Z3340" i="1"/>
  <c r="Z3339" i="1"/>
  <c r="Z3338" i="1"/>
  <c r="Z3337" i="1"/>
  <c r="Z3336" i="1"/>
  <c r="Z3335" i="1"/>
  <c r="Z3334" i="1"/>
  <c r="Z3333" i="1"/>
  <c r="Z3332" i="1"/>
  <c r="Z3331" i="1"/>
  <c r="Z3330" i="1"/>
  <c r="Z3329" i="1"/>
  <c r="Z3328" i="1"/>
  <c r="Z3327" i="1"/>
  <c r="Z3326" i="1"/>
  <c r="Z3325" i="1"/>
  <c r="Z3324" i="1"/>
  <c r="Z3323" i="1"/>
  <c r="Z3322" i="1"/>
  <c r="Z3321" i="1"/>
  <c r="Z3320" i="1"/>
  <c r="Z3319" i="1"/>
  <c r="Z3318" i="1"/>
  <c r="Z3317" i="1"/>
  <c r="Z3316" i="1"/>
  <c r="Z3315" i="1"/>
  <c r="Z3314" i="1"/>
  <c r="Z3313" i="1"/>
  <c r="Z3312" i="1"/>
  <c r="Z3311" i="1"/>
  <c r="Z3310" i="1"/>
  <c r="Z3309" i="1"/>
  <c r="Z3308" i="1"/>
  <c r="Z3307" i="1"/>
  <c r="Z3306" i="1"/>
  <c r="Z3305" i="1"/>
  <c r="Z3304" i="1"/>
  <c r="Z3303" i="1"/>
  <c r="Z3302" i="1"/>
  <c r="Z3301" i="1"/>
  <c r="Z3300" i="1"/>
  <c r="Z3299" i="1"/>
  <c r="Z3298" i="1"/>
  <c r="Z3297" i="1"/>
  <c r="Z3296" i="1"/>
  <c r="Z3295" i="1"/>
  <c r="Z3294" i="1"/>
  <c r="Z3293" i="1"/>
  <c r="Z3292" i="1"/>
  <c r="Z3291" i="1"/>
  <c r="Z3290" i="1"/>
  <c r="Z3289" i="1"/>
  <c r="Z3288" i="1"/>
  <c r="Z3287" i="1"/>
  <c r="Z3286" i="1"/>
  <c r="Z3285" i="1"/>
  <c r="Z3284" i="1"/>
  <c r="Z3283" i="1"/>
  <c r="Z3282" i="1"/>
  <c r="Z3281" i="1"/>
  <c r="Z3280" i="1"/>
  <c r="Z3279" i="1"/>
  <c r="Z3278" i="1"/>
  <c r="Z3277" i="1"/>
  <c r="Z3276" i="1"/>
  <c r="Z3275" i="1"/>
  <c r="Z3274" i="1"/>
  <c r="Z3273" i="1"/>
  <c r="Z3272" i="1"/>
  <c r="Z3271" i="1"/>
  <c r="Z3270" i="1"/>
  <c r="Z3269" i="1"/>
  <c r="Z3268" i="1"/>
  <c r="Z3267" i="1"/>
  <c r="Z3266" i="1"/>
  <c r="Z3265" i="1"/>
  <c r="Z3264" i="1"/>
  <c r="Z3263" i="1"/>
  <c r="Z3262" i="1"/>
  <c r="Z3261" i="1"/>
  <c r="Z3260" i="1"/>
  <c r="Z3259" i="1"/>
  <c r="Z3258" i="1"/>
  <c r="Z3257" i="1"/>
  <c r="Z3256" i="1"/>
  <c r="Z3255" i="1"/>
  <c r="Z3254" i="1"/>
  <c r="Z3253" i="1"/>
  <c r="Z3252" i="1"/>
  <c r="Z3251" i="1"/>
  <c r="Z3250" i="1"/>
  <c r="Z3249" i="1"/>
  <c r="Z3248" i="1"/>
  <c r="Z3247" i="1"/>
  <c r="Z3246" i="1"/>
  <c r="Z3245" i="1"/>
  <c r="Z3244" i="1"/>
  <c r="Z3243" i="1"/>
  <c r="Z3242" i="1"/>
  <c r="Z3241" i="1"/>
  <c r="Z3240" i="1"/>
  <c r="Z3239" i="1"/>
  <c r="Z3238" i="1"/>
  <c r="Z3237" i="1"/>
  <c r="Z3236" i="1"/>
  <c r="Z3235" i="1"/>
  <c r="Z3234" i="1"/>
  <c r="Z3233" i="1"/>
  <c r="Z3232" i="1"/>
  <c r="Z3231" i="1"/>
  <c r="Z3230" i="1"/>
  <c r="Z3229" i="1"/>
  <c r="Z3228" i="1"/>
  <c r="Z3227" i="1"/>
  <c r="Z3226" i="1"/>
  <c r="Z3225" i="1"/>
  <c r="Z3224" i="1"/>
  <c r="Z3223" i="1"/>
  <c r="Z3222" i="1"/>
  <c r="Z3221" i="1"/>
  <c r="Z3220" i="1"/>
  <c r="Z3219" i="1"/>
  <c r="Z3218" i="1"/>
  <c r="Z3217" i="1"/>
  <c r="Z3216" i="1"/>
  <c r="Z3215" i="1"/>
  <c r="Z3214" i="1"/>
  <c r="Z3213" i="1"/>
  <c r="Z3212" i="1"/>
  <c r="Z3211" i="1"/>
  <c r="Z3210" i="1"/>
  <c r="Z3209" i="1"/>
  <c r="Z3208" i="1"/>
  <c r="Z3207" i="1"/>
  <c r="Z3206" i="1"/>
  <c r="Z3205" i="1"/>
  <c r="Z3204" i="1"/>
  <c r="Z3203" i="1"/>
  <c r="Z3202" i="1"/>
  <c r="Z3201" i="1"/>
  <c r="Z3200" i="1"/>
  <c r="Z3199" i="1"/>
  <c r="Z3198" i="1"/>
  <c r="Z3197" i="1"/>
  <c r="Z3196" i="1"/>
  <c r="Z3195" i="1"/>
  <c r="Z3194" i="1"/>
  <c r="Z3193" i="1"/>
  <c r="Z3192" i="1"/>
  <c r="Z3191" i="1"/>
  <c r="Z3190" i="1"/>
  <c r="Z3189" i="1"/>
  <c r="Z3188" i="1"/>
  <c r="Z3187" i="1"/>
  <c r="Z3186" i="1"/>
  <c r="Z3185" i="1"/>
  <c r="Z3184" i="1"/>
  <c r="Z3183" i="1"/>
  <c r="Z3182" i="1"/>
  <c r="Z3181" i="1"/>
  <c r="Z3180" i="1"/>
  <c r="Z3179" i="1"/>
  <c r="Z3178" i="1"/>
  <c r="Z3177" i="1"/>
  <c r="Z3176" i="1"/>
  <c r="Z3175" i="1"/>
  <c r="Z3174" i="1"/>
  <c r="Z3173" i="1"/>
  <c r="Z3172" i="1"/>
  <c r="Z3171" i="1"/>
  <c r="Z3170" i="1"/>
  <c r="Z3169" i="1"/>
  <c r="Z3168" i="1"/>
  <c r="Z3167" i="1"/>
  <c r="Z3166" i="1"/>
  <c r="Z3165" i="1"/>
  <c r="Z3164" i="1"/>
  <c r="Z3163" i="1"/>
  <c r="Z3162" i="1"/>
  <c r="Z3161" i="1"/>
  <c r="Z3160" i="1"/>
  <c r="Z3159" i="1"/>
  <c r="Z3158" i="1"/>
  <c r="Z3157" i="1"/>
  <c r="Z3156" i="1"/>
  <c r="Z3155" i="1"/>
  <c r="Z3154" i="1"/>
  <c r="Z3153" i="1"/>
  <c r="Z3152" i="1"/>
  <c r="Z3151" i="1"/>
  <c r="Z3150" i="1"/>
  <c r="Z3149" i="1"/>
  <c r="Z3148" i="1"/>
  <c r="Z3147" i="1"/>
  <c r="Z3146" i="1"/>
  <c r="Z3145" i="1"/>
  <c r="Z3144" i="1"/>
  <c r="Z3143" i="1"/>
  <c r="Z3142" i="1"/>
  <c r="Z3141" i="1"/>
  <c r="Z3140" i="1"/>
  <c r="Z3139" i="1"/>
  <c r="Z3138" i="1"/>
  <c r="Z3137" i="1"/>
  <c r="Z3136" i="1"/>
  <c r="Z3135" i="1"/>
  <c r="Z3134" i="1"/>
  <c r="Z3133" i="1"/>
  <c r="Z3132" i="1"/>
  <c r="Z3131" i="1"/>
  <c r="Z3130" i="1"/>
  <c r="Z3129" i="1"/>
  <c r="Z3128" i="1"/>
  <c r="Z3127" i="1"/>
  <c r="Z3126" i="1"/>
  <c r="Z3125" i="1"/>
  <c r="Z3124" i="1"/>
  <c r="Z3123" i="1"/>
  <c r="Z3122" i="1"/>
  <c r="Z3121" i="1"/>
  <c r="Z3120" i="1"/>
  <c r="Z3119" i="1"/>
  <c r="Z3118" i="1"/>
  <c r="Z3117" i="1"/>
  <c r="Z3116" i="1"/>
  <c r="Z3115" i="1"/>
  <c r="Z3114" i="1"/>
  <c r="Z3113" i="1"/>
  <c r="Z3112" i="1"/>
  <c r="Z3425" i="1"/>
  <c r="Z3382" i="1"/>
  <c r="Z3381" i="1"/>
  <c r="Z3380" i="1"/>
  <c r="Z3379" i="1"/>
  <c r="Z3378" i="1"/>
  <c r="Z3377" i="1"/>
  <c r="Z3376" i="1"/>
  <c r="Z3375" i="1"/>
  <c r="Z3374" i="1"/>
  <c r="Z3373" i="1"/>
  <c r="Z3372" i="1"/>
  <c r="Z3099" i="1"/>
  <c r="Z3098" i="1"/>
  <c r="Z3097" i="1"/>
  <c r="Z3096" i="1"/>
  <c r="Z3095" i="1"/>
  <c r="Z3094" i="1"/>
  <c r="Z3093" i="1"/>
  <c r="Z3092" i="1"/>
  <c r="Z3091" i="1"/>
  <c r="Z3090" i="1"/>
  <c r="Z3089" i="1"/>
  <c r="Z3088" i="1"/>
  <c r="Z3371" i="1"/>
  <c r="Z3086" i="1"/>
  <c r="Z3085" i="1"/>
  <c r="Z3084" i="1"/>
  <c r="Z3083" i="1"/>
  <c r="Z3082" i="1"/>
  <c r="Z3081" i="1"/>
  <c r="Z3080" i="1"/>
  <c r="Z3079" i="1"/>
  <c r="Z3078" i="1"/>
  <c r="Z3077" i="1"/>
  <c r="Z3076" i="1"/>
  <c r="Z3075" i="1"/>
  <c r="Z3074" i="1"/>
  <c r="Z3073" i="1"/>
  <c r="Z3072" i="1"/>
  <c r="Z3370" i="1"/>
  <c r="Z3369" i="1"/>
  <c r="Z3368" i="1"/>
  <c r="Z3367" i="1"/>
  <c r="Z3366" i="1"/>
  <c r="Z3365" i="1"/>
  <c r="Z3364" i="1"/>
  <c r="Z3363" i="1"/>
  <c r="Z3362" i="1"/>
  <c r="Z3062" i="1"/>
  <c r="Z3361" i="1"/>
  <c r="Z3060" i="1"/>
  <c r="Z3059" i="1"/>
  <c r="Z3058" i="1"/>
  <c r="Z3057" i="1"/>
  <c r="Z3056" i="1"/>
  <c r="Z3055" i="1"/>
  <c r="Z3054" i="1"/>
  <c r="Z3053" i="1"/>
  <c r="Z3052" i="1"/>
  <c r="Z3051" i="1"/>
  <c r="Z3050" i="1"/>
  <c r="Z3049" i="1"/>
  <c r="Z3048" i="1"/>
  <c r="Z3047" i="1"/>
  <c r="Z3046" i="1"/>
  <c r="Z3045" i="1"/>
  <c r="Z3044" i="1"/>
  <c r="Z3043" i="1"/>
  <c r="Z3042" i="1"/>
  <c r="Z3041" i="1"/>
  <c r="Z3040" i="1"/>
  <c r="Z3039" i="1"/>
  <c r="Z3038" i="1"/>
  <c r="Z3037" i="1"/>
  <c r="Z3036" i="1"/>
  <c r="Z3035" i="1"/>
  <c r="Z3034" i="1"/>
  <c r="Z3033" i="1"/>
  <c r="Z3032" i="1"/>
  <c r="Z3031" i="1"/>
  <c r="Z3030" i="1"/>
  <c r="Z3029" i="1"/>
  <c r="Z3028" i="1"/>
  <c r="Z3027" i="1"/>
  <c r="Z3026" i="1"/>
  <c r="Z3025" i="1"/>
  <c r="Z3024" i="1"/>
  <c r="Z3023" i="1"/>
  <c r="Z3022" i="1"/>
  <c r="Z3360" i="1"/>
  <c r="Z3359" i="1"/>
  <c r="Z3358" i="1"/>
  <c r="Z3018" i="1"/>
  <c r="Z3017" i="1"/>
  <c r="Z3016" i="1"/>
  <c r="Z3015" i="1"/>
  <c r="Z3014" i="1"/>
  <c r="Z3013" i="1"/>
  <c r="Z3012" i="1"/>
  <c r="Z3011" i="1"/>
  <c r="Z3010" i="1"/>
  <c r="Z3009" i="1"/>
  <c r="Z3008" i="1"/>
  <c r="Z3007" i="1"/>
  <c r="Z3006" i="1"/>
  <c r="Z3005" i="1"/>
  <c r="Z3004" i="1"/>
  <c r="Z3003" i="1"/>
  <c r="Z3002" i="1"/>
  <c r="Z3001" i="1"/>
  <c r="Z3000" i="1"/>
  <c r="Z2999" i="1"/>
  <c r="Z2998" i="1"/>
  <c r="Z2997" i="1"/>
  <c r="Z2996" i="1"/>
  <c r="Z2995" i="1"/>
  <c r="Z2994" i="1"/>
  <c r="Z2993" i="1"/>
  <c r="Z2992" i="1"/>
  <c r="Z2991" i="1"/>
  <c r="Z2990" i="1"/>
  <c r="Z2989" i="1"/>
  <c r="Z2988" i="1"/>
  <c r="Z2987" i="1"/>
  <c r="Z3019" i="1"/>
  <c r="Z2986" i="1"/>
  <c r="Z2985" i="1"/>
  <c r="Z2984" i="1"/>
  <c r="Z2983" i="1"/>
  <c r="Z2982" i="1"/>
  <c r="Z2981" i="1"/>
  <c r="Z2980" i="1"/>
  <c r="Z2979" i="1"/>
  <c r="Z2978" i="1"/>
  <c r="Z3066" i="1"/>
  <c r="Z3101" i="1"/>
  <c r="Z3100" i="1"/>
  <c r="Z3087" i="1"/>
  <c r="Z3071" i="1"/>
  <c r="Z3070" i="1"/>
  <c r="Z3069" i="1"/>
  <c r="Z3068" i="1"/>
  <c r="Z3067" i="1"/>
  <c r="Z3109" i="1"/>
  <c r="Z2977" i="1"/>
  <c r="Z2976" i="1"/>
  <c r="Z2975" i="1"/>
  <c r="Z2974" i="1"/>
  <c r="Z2973" i="1"/>
  <c r="Z2972" i="1"/>
  <c r="Z2971" i="1"/>
  <c r="Z3065" i="1"/>
  <c r="Z3064" i="1"/>
  <c r="Z3108" i="1"/>
  <c r="Z3107" i="1"/>
  <c r="Z3106" i="1"/>
  <c r="Z3105" i="1"/>
  <c r="Z3104" i="1"/>
  <c r="Z3103" i="1"/>
  <c r="Z3102" i="1"/>
  <c r="Z2970" i="1"/>
  <c r="Z2969" i="1"/>
  <c r="Z2968" i="1"/>
  <c r="Z2967" i="1"/>
  <c r="Z2966" i="1"/>
  <c r="Z2965" i="1"/>
  <c r="Z2964" i="1"/>
  <c r="Z2963" i="1"/>
  <c r="Z2962" i="1"/>
  <c r="Z2961" i="1"/>
  <c r="Z2960" i="1"/>
  <c r="Z2959" i="1"/>
  <c r="Z2958" i="1"/>
  <c r="Z2957" i="1"/>
  <c r="Z2956" i="1"/>
  <c r="Z2955" i="1"/>
  <c r="Z2954" i="1"/>
  <c r="Z2953" i="1"/>
  <c r="Z2952" i="1"/>
  <c r="Z2951" i="1"/>
  <c r="Z2950" i="1"/>
  <c r="Z2949" i="1"/>
  <c r="Z2948" i="1"/>
  <c r="Z2947" i="1"/>
  <c r="Z2946" i="1"/>
  <c r="Z3063" i="1"/>
  <c r="Z2945" i="1"/>
  <c r="Z2944" i="1"/>
  <c r="Z2943" i="1"/>
  <c r="Z2942" i="1"/>
  <c r="Z2941" i="1"/>
  <c r="Z2940" i="1"/>
  <c r="Z2939" i="1"/>
  <c r="Z2938" i="1"/>
  <c r="Z3061" i="1"/>
  <c r="Z3021" i="1"/>
  <c r="Z3020" i="1"/>
  <c r="Z2937" i="1"/>
  <c r="Z2936" i="1"/>
  <c r="Z2935" i="1"/>
  <c r="Z2934" i="1"/>
  <c r="Z2933" i="1"/>
  <c r="Z2932" i="1"/>
  <c r="Z2931" i="1"/>
  <c r="Z2930" i="1"/>
  <c r="Z2929" i="1"/>
  <c r="Z3352" i="1"/>
  <c r="Z3351" i="1"/>
  <c r="Z3350" i="1"/>
  <c r="Z3349" i="1"/>
  <c r="Z3111" i="1"/>
  <c r="Z3110" i="1"/>
  <c r="Z2898" i="1"/>
  <c r="Z2897" i="1"/>
  <c r="Z2896" i="1"/>
  <c r="Z2895" i="1"/>
  <c r="Z2894" i="1"/>
  <c r="Z2893" i="1"/>
  <c r="Z2892" i="1"/>
  <c r="Z2891" i="1"/>
  <c r="Z2890" i="1"/>
  <c r="Z2889" i="1"/>
  <c r="Z2888" i="1"/>
  <c r="Z2887" i="1"/>
  <c r="Z2886" i="1"/>
  <c r="Z2885" i="1"/>
  <c r="Z2884" i="1"/>
  <c r="Z2883" i="1"/>
  <c r="Z2882" i="1"/>
  <c r="Z2881" i="1"/>
  <c r="Z2880" i="1"/>
  <c r="Z2879" i="1"/>
  <c r="Z2878" i="1"/>
  <c r="Z2877" i="1"/>
  <c r="Z2876" i="1"/>
  <c r="Z2875" i="1"/>
  <c r="Z2874" i="1"/>
  <c r="Z2873" i="1"/>
  <c r="Z2872" i="1"/>
  <c r="Z2871" i="1"/>
  <c r="Z2870" i="1"/>
  <c r="Z2869" i="1"/>
  <c r="Z2868" i="1"/>
  <c r="Z2867" i="1"/>
  <c r="Z2866" i="1"/>
  <c r="Z2865" i="1"/>
  <c r="Z2864" i="1"/>
  <c r="Z2863" i="1"/>
  <c r="Z2862" i="1"/>
  <c r="Z2861" i="1"/>
  <c r="Z2860" i="1"/>
  <c r="Z2859" i="1"/>
  <c r="Z2858" i="1"/>
  <c r="Z2857" i="1"/>
  <c r="Z2856" i="1"/>
  <c r="Z2855" i="1"/>
  <c r="Z2854" i="1"/>
  <c r="Z2853" i="1"/>
  <c r="Z2852" i="1"/>
  <c r="Z2851" i="1"/>
  <c r="Z2850" i="1"/>
  <c r="Z2849" i="1"/>
  <c r="Z2848" i="1"/>
  <c r="Z2847" i="1"/>
  <c r="Z2753" i="1"/>
  <c r="Z2752" i="1"/>
  <c r="Z2751" i="1"/>
  <c r="Z2750" i="1"/>
  <c r="Z2749" i="1"/>
  <c r="Z2748" i="1"/>
  <c r="Z2747" i="1"/>
  <c r="Z2746" i="1"/>
  <c r="Z2745" i="1"/>
  <c r="Z2660" i="1"/>
  <c r="Z2659" i="1"/>
  <c r="Z2658" i="1"/>
  <c r="Z2744" i="1"/>
  <c r="Z2743" i="1"/>
  <c r="Z2742" i="1"/>
  <c r="Z2741" i="1"/>
  <c r="Z2740" i="1"/>
  <c r="Z2739" i="1"/>
  <c r="Z2738" i="1"/>
  <c r="Z2737" i="1"/>
  <c r="Z2759" i="1"/>
  <c r="Z2758" i="1"/>
  <c r="Z2657" i="1"/>
  <c r="Z2736" i="1"/>
  <c r="Z2735" i="1"/>
  <c r="Z2734" i="1"/>
  <c r="Z2733" i="1"/>
  <c r="Z2732" i="1"/>
  <c r="Z2731" i="1"/>
  <c r="Z2730" i="1"/>
  <c r="Z2656" i="1"/>
  <c r="Z2655" i="1"/>
  <c r="Z2729" i="1"/>
  <c r="Z2728" i="1"/>
  <c r="Z2727" i="1"/>
  <c r="Z2726" i="1"/>
  <c r="Z2725" i="1"/>
  <c r="Z2724" i="1"/>
  <c r="Z2757" i="1"/>
  <c r="Z2723" i="1"/>
  <c r="Z2722" i="1"/>
  <c r="Z2721" i="1"/>
  <c r="Z2720" i="1"/>
  <c r="Z2719" i="1"/>
  <c r="Z2718" i="1"/>
  <c r="Z2717" i="1"/>
  <c r="Z2716" i="1"/>
  <c r="Z2715" i="1"/>
  <c r="Z2756" i="1"/>
  <c r="Z2755" i="1"/>
  <c r="Z2714" i="1"/>
  <c r="Z2713" i="1"/>
  <c r="Z2652" i="1"/>
  <c r="Z2651" i="1"/>
  <c r="Z2650" i="1"/>
  <c r="Z2649" i="1"/>
  <c r="Z2646" i="1"/>
  <c r="Z2643" i="1"/>
  <c r="Z2642" i="1"/>
  <c r="Z2641" i="1"/>
  <c r="Z2712" i="1"/>
  <c r="Z2711" i="1"/>
  <c r="Z2710" i="1"/>
  <c r="Z2709" i="1"/>
  <c r="Z2708" i="1"/>
  <c r="Z2707" i="1"/>
  <c r="Z2706" i="1"/>
  <c r="Z2629" i="1"/>
  <c r="Z2705" i="1"/>
  <c r="Z2704" i="1"/>
  <c r="Z2703" i="1"/>
  <c r="Z2702" i="1"/>
  <c r="Z2701" i="1"/>
  <c r="Z2700" i="1"/>
  <c r="Z2699" i="1"/>
  <c r="Z2698" i="1"/>
  <c r="Z2697" i="1"/>
  <c r="Z2696" i="1"/>
  <c r="Z2695" i="1"/>
  <c r="Z2694" i="1"/>
  <c r="Z2628" i="1"/>
  <c r="Z2693" i="1"/>
  <c r="Z2692" i="1"/>
  <c r="Z2691" i="1"/>
  <c r="Z2690" i="1"/>
  <c r="Z2627" i="1"/>
  <c r="Z2689" i="1"/>
  <c r="Z2688" i="1"/>
  <c r="Z2687" i="1"/>
  <c r="Z2686" i="1"/>
  <c r="Z2685" i="1"/>
  <c r="Z2684" i="1"/>
  <c r="Z2683" i="1"/>
  <c r="Z2682" i="1"/>
  <c r="Z2681" i="1"/>
  <c r="Z2680" i="1"/>
  <c r="Z2679" i="1"/>
  <c r="Z2678" i="1"/>
  <c r="Z2677" i="1"/>
  <c r="Z2640" i="1"/>
  <c r="Z2676" i="1"/>
  <c r="Z2675" i="1"/>
  <c r="Z2639" i="1"/>
  <c r="Z2638" i="1"/>
  <c r="Z2635" i="1"/>
  <c r="Z2624" i="1"/>
  <c r="Z2623" i="1"/>
  <c r="Z2622" i="1"/>
  <c r="Z2619" i="1"/>
  <c r="Z2618" i="1"/>
  <c r="Z2615" i="1"/>
  <c r="Z2614" i="1"/>
  <c r="Z2613" i="1"/>
  <c r="Z2612" i="1"/>
  <c r="Z2611" i="1"/>
  <c r="Z2610" i="1"/>
  <c r="Z2754" i="1"/>
  <c r="Z2603" i="1"/>
  <c r="Z2674" i="1"/>
  <c r="Z2673" i="1"/>
  <c r="Z2672" i="1"/>
  <c r="Z2634" i="1"/>
  <c r="Z2633" i="1"/>
  <c r="Z2671" i="1"/>
  <c r="Z2632" i="1"/>
  <c r="Z2670" i="1"/>
  <c r="Z2631" i="1"/>
  <c r="Z2630" i="1"/>
  <c r="Z2669" i="1"/>
  <c r="Z2668" i="1"/>
  <c r="Z2667" i="1"/>
  <c r="Z2666" i="1"/>
  <c r="Z2665" i="1"/>
  <c r="Z2664" i="1"/>
  <c r="Z2663" i="1"/>
  <c r="Z2662" i="1"/>
  <c r="Z2661" i="1"/>
  <c r="Z2602" i="1"/>
  <c r="Z2567" i="1"/>
  <c r="Z2566" i="1"/>
  <c r="Z2565" i="1"/>
  <c r="Z2564" i="1"/>
  <c r="Z2557" i="1"/>
  <c r="Z2556" i="1"/>
  <c r="Z2555" i="1"/>
  <c r="Z2554" i="1"/>
  <c r="Z2553" i="1"/>
  <c r="Z2548" i="1"/>
  <c r="Z2547" i="1"/>
  <c r="Z2546" i="1"/>
  <c r="Z2543" i="1"/>
  <c r="Z2542" i="1"/>
  <c r="Z2541" i="1"/>
  <c r="Z2540" i="1"/>
  <c r="Z2539" i="1"/>
  <c r="Z2538" i="1"/>
  <c r="Z1205" i="1"/>
  <c r="Z1204" i="1"/>
  <c r="Z1203" i="1"/>
  <c r="Z1202" i="1"/>
  <c r="Z2537" i="1"/>
  <c r="Z2536" i="1"/>
  <c r="Z2535" i="1"/>
  <c r="Z2534" i="1"/>
  <c r="Z2533" i="1"/>
  <c r="Z2532" i="1"/>
  <c r="Z2531" i="1"/>
  <c r="Z2530" i="1"/>
  <c r="Z2529" i="1"/>
  <c r="Z2528" i="1"/>
  <c r="Z2527" i="1"/>
  <c r="Z2526" i="1"/>
  <c r="Z2525" i="1"/>
  <c r="Z2524" i="1"/>
  <c r="Z2523" i="1"/>
  <c r="Z2522" i="1"/>
  <c r="Z2521" i="1"/>
  <c r="Z2520" i="1"/>
  <c r="Z2519" i="1"/>
  <c r="Z2518" i="1"/>
  <c r="Z2517" i="1"/>
  <c r="Z2516" i="1"/>
  <c r="Z2515" i="1"/>
  <c r="Z2514" i="1"/>
  <c r="Z2513" i="1"/>
  <c r="Z2512" i="1"/>
  <c r="Z2511" i="1"/>
  <c r="Z2510" i="1"/>
  <c r="Z2509" i="1"/>
  <c r="Z2508" i="1"/>
  <c r="Z2507" i="1"/>
  <c r="Z2506" i="1"/>
  <c r="Z2505" i="1"/>
  <c r="Z2504" i="1"/>
  <c r="Z2503" i="1"/>
  <c r="Z2502" i="1"/>
  <c r="Z2501" i="1"/>
  <c r="Z2500" i="1"/>
  <c r="Z2499" i="1"/>
  <c r="Z2498" i="1"/>
  <c r="Z2497" i="1"/>
  <c r="Z2496" i="1"/>
  <c r="Z2495" i="1"/>
  <c r="Z2494" i="1"/>
  <c r="Z2493" i="1"/>
  <c r="Z2492" i="1"/>
  <c r="Z2491" i="1"/>
  <c r="Z2490" i="1"/>
  <c r="Z2489" i="1"/>
  <c r="Z2488" i="1"/>
  <c r="Z2487" i="1"/>
  <c r="Z2486" i="1"/>
  <c r="Z2485" i="1"/>
  <c r="Z2484" i="1"/>
  <c r="Z2483" i="1"/>
  <c r="Z2482" i="1"/>
  <c r="Z2481" i="1"/>
  <c r="Z2480" i="1"/>
  <c r="Z2479" i="1"/>
  <c r="Z2478" i="1"/>
  <c r="Z2477" i="1"/>
  <c r="Z2476" i="1"/>
  <c r="Z2475" i="1"/>
  <c r="Z2474" i="1"/>
  <c r="Z2473" i="1"/>
  <c r="Z2472" i="1"/>
  <c r="Z2471" i="1"/>
  <c r="Z2470" i="1"/>
  <c r="Z2469" i="1"/>
  <c r="Z2468" i="1"/>
  <c r="Z2467" i="1"/>
  <c r="Z2466" i="1"/>
  <c r="Z2465" i="1"/>
  <c r="Z2464" i="1"/>
  <c r="Z2463" i="1"/>
  <c r="Z2462" i="1"/>
  <c r="Z2461" i="1"/>
  <c r="Z2460" i="1"/>
  <c r="Z2459" i="1"/>
  <c r="Z2458" i="1"/>
  <c r="Z2457" i="1"/>
  <c r="Z2456" i="1"/>
  <c r="Z2455" i="1"/>
  <c r="Z2454" i="1"/>
  <c r="Z2453" i="1"/>
  <c r="Z2452" i="1"/>
  <c r="Z2451" i="1"/>
  <c r="Z2450" i="1"/>
  <c r="Z2449" i="1"/>
  <c r="Z2448" i="1"/>
  <c r="Z2447" i="1"/>
  <c r="Z2446" i="1"/>
  <c r="Z2445" i="1"/>
  <c r="Z2444" i="1"/>
  <c r="Z2443" i="1"/>
  <c r="Z2442" i="1"/>
  <c r="Z2441" i="1"/>
  <c r="Z2440" i="1"/>
  <c r="Z2439" i="1"/>
  <c r="Z2438" i="1"/>
  <c r="Z2437" i="1"/>
  <c r="Z2436" i="1"/>
  <c r="Z2435" i="1"/>
  <c r="Z2434" i="1"/>
  <c r="Z2433" i="1"/>
  <c r="Z2432" i="1"/>
  <c r="Z2431" i="1"/>
  <c r="Z2430" i="1"/>
  <c r="Z2429" i="1"/>
  <c r="Z2428" i="1"/>
  <c r="Z2427" i="1"/>
  <c r="Z2426" i="1"/>
  <c r="Z2425" i="1"/>
  <c r="Z2424" i="1"/>
  <c r="Z2423" i="1"/>
  <c r="Z2422" i="1"/>
  <c r="Z2421" i="1"/>
  <c r="Z2420" i="1"/>
  <c r="Z2419" i="1"/>
  <c r="Z2418" i="1"/>
  <c r="Z2417" i="1"/>
  <c r="Z2416" i="1"/>
  <c r="Z2415" i="1"/>
  <c r="Z2414" i="1"/>
  <c r="Z2413" i="1"/>
  <c r="Z2412" i="1"/>
  <c r="Z2411" i="1"/>
  <c r="Z2410" i="1"/>
  <c r="Z2409" i="1"/>
  <c r="Z2408" i="1"/>
  <c r="Z2407" i="1"/>
  <c r="Z2406" i="1"/>
  <c r="Z2405" i="1"/>
  <c r="Z2404" i="1"/>
  <c r="Z2403" i="1"/>
  <c r="Z2402" i="1"/>
  <c r="Z2401" i="1"/>
  <c r="Z2400" i="1"/>
  <c r="Z2399" i="1"/>
  <c r="Z2398" i="1"/>
  <c r="Z2397" i="1"/>
  <c r="Z2396" i="1"/>
  <c r="Z2395" i="1"/>
  <c r="Z2394" i="1"/>
  <c r="Z2393" i="1"/>
  <c r="Z2392" i="1"/>
  <c r="Z2391" i="1"/>
  <c r="Z2390" i="1"/>
  <c r="Z2389" i="1"/>
  <c r="Z2388" i="1"/>
  <c r="Z2387" i="1"/>
  <c r="Z2386" i="1"/>
  <c r="Z2385" i="1"/>
  <c r="Z2384" i="1"/>
  <c r="Z2383" i="1"/>
  <c r="Z2382" i="1"/>
  <c r="Z2381" i="1"/>
  <c r="Z2380" i="1"/>
  <c r="Z2379" i="1"/>
  <c r="Z2378" i="1"/>
  <c r="Z2377" i="1"/>
  <c r="Z2376" i="1"/>
  <c r="Z2375" i="1"/>
  <c r="Z2374" i="1"/>
  <c r="Z2373" i="1"/>
  <c r="Z2372" i="1"/>
  <c r="Z2371" i="1"/>
  <c r="Z2370" i="1"/>
  <c r="Z2369" i="1"/>
  <c r="Z2368" i="1"/>
  <c r="Z2367" i="1"/>
  <c r="Z2366" i="1"/>
  <c r="Z2365" i="1"/>
  <c r="Z2364" i="1"/>
  <c r="Z2363" i="1"/>
  <c r="Z2362" i="1"/>
  <c r="Z2361" i="1"/>
  <c r="Z2360" i="1"/>
  <c r="Z2359" i="1"/>
  <c r="Z2358" i="1"/>
  <c r="Z2357" i="1"/>
  <c r="Z2356" i="1"/>
  <c r="Z2355" i="1"/>
  <c r="Z2354" i="1"/>
  <c r="Z2353" i="1"/>
  <c r="Z2352" i="1"/>
  <c r="Z2351" i="1"/>
  <c r="Z2350" i="1"/>
  <c r="Z2349" i="1"/>
  <c r="Z2348" i="1"/>
  <c r="Z2347" i="1"/>
  <c r="Z2346" i="1"/>
  <c r="Z2345" i="1"/>
  <c r="Z2344" i="1"/>
  <c r="Z2343" i="1"/>
  <c r="Z2342" i="1"/>
  <c r="Z2341" i="1"/>
  <c r="Z2340" i="1"/>
  <c r="Z2339" i="1"/>
  <c r="Z2338" i="1"/>
  <c r="Z2337" i="1"/>
  <c r="Z2336" i="1"/>
  <c r="Z2335" i="1"/>
  <c r="Z2334" i="1"/>
  <c r="Z2333" i="1"/>
  <c r="Z2332" i="1"/>
  <c r="Z2331" i="1"/>
  <c r="Z2330" i="1"/>
  <c r="Z2329" i="1"/>
  <c r="Z2328" i="1"/>
  <c r="Z2327" i="1"/>
  <c r="Z2326" i="1"/>
  <c r="Z2325" i="1"/>
  <c r="Z2324" i="1"/>
  <c r="Z2323" i="1"/>
  <c r="Z2322" i="1"/>
  <c r="Z2321" i="1"/>
  <c r="Z2320" i="1"/>
  <c r="Z2319" i="1"/>
  <c r="Z2318" i="1"/>
  <c r="Z2317" i="1"/>
  <c r="Z2316" i="1"/>
  <c r="Z2315" i="1"/>
  <c r="Z2314" i="1"/>
  <c r="Z2313" i="1"/>
  <c r="Z2312" i="1"/>
  <c r="Z2311" i="1"/>
  <c r="Z2310" i="1"/>
  <c r="Z2309" i="1"/>
  <c r="Z2308" i="1"/>
  <c r="Z2307" i="1"/>
  <c r="Z2306" i="1"/>
  <c r="Z2305" i="1"/>
  <c r="Z2304" i="1"/>
  <c r="Z2303" i="1"/>
  <c r="Z2302" i="1"/>
  <c r="Z2301" i="1"/>
  <c r="Z2300" i="1"/>
  <c r="Z2299" i="1"/>
  <c r="Z2298" i="1"/>
  <c r="Z2297" i="1"/>
  <c r="Z2296" i="1"/>
  <c r="Z2295" i="1"/>
  <c r="Z2294" i="1"/>
  <c r="Z2293" i="1"/>
  <c r="Z2292" i="1"/>
  <c r="Z2291" i="1"/>
  <c r="Z2290" i="1"/>
  <c r="Z2289" i="1"/>
  <c r="Z2288" i="1"/>
  <c r="Z2287" i="1"/>
  <c r="Z2286" i="1"/>
  <c r="Z2285" i="1"/>
  <c r="Z2284" i="1"/>
  <c r="Z2283" i="1"/>
  <c r="Z2282" i="1"/>
  <c r="Z2281" i="1"/>
  <c r="Z2280" i="1"/>
  <c r="Z2279" i="1"/>
  <c r="Z2278" i="1"/>
  <c r="Z2277" i="1"/>
  <c r="Z2276" i="1"/>
  <c r="Z2275" i="1"/>
  <c r="Z2274" i="1"/>
  <c r="Z2273" i="1"/>
  <c r="Z2272" i="1"/>
  <c r="Z2271" i="1"/>
  <c r="Z2270" i="1"/>
  <c r="Z2269" i="1"/>
  <c r="Z2268" i="1"/>
  <c r="Z2267" i="1"/>
  <c r="Z2266" i="1"/>
  <c r="Z2265" i="1"/>
  <c r="Z2264" i="1"/>
  <c r="Z2263" i="1"/>
  <c r="Z2262" i="1"/>
  <c r="Z2261" i="1"/>
  <c r="Z2260" i="1"/>
  <c r="Z2259" i="1"/>
  <c r="Z2258" i="1"/>
  <c r="Z2257" i="1"/>
  <c r="Z2256" i="1"/>
  <c r="Z2255" i="1"/>
  <c r="Z2254" i="1"/>
  <c r="Z2253" i="1"/>
  <c r="Z2252" i="1"/>
  <c r="Z2251" i="1"/>
  <c r="Z2250" i="1"/>
  <c r="Z2249" i="1"/>
  <c r="Z2248" i="1"/>
  <c r="Z2247" i="1"/>
  <c r="Z2246" i="1"/>
  <c r="Z2245" i="1"/>
  <c r="Z2244" i="1"/>
  <c r="Z2243" i="1"/>
  <c r="Z2242" i="1"/>
  <c r="Z2241" i="1"/>
  <c r="Z2240" i="1"/>
  <c r="Z2239" i="1"/>
  <c r="Z2238" i="1"/>
  <c r="Z2237" i="1"/>
  <c r="Z2236" i="1"/>
  <c r="Z2235" i="1"/>
  <c r="Z2234" i="1"/>
  <c r="Z2233" i="1"/>
  <c r="Z2232" i="1"/>
  <c r="Z2231" i="1"/>
  <c r="Z2230" i="1"/>
  <c r="Z2229" i="1"/>
  <c r="Z2228" i="1"/>
  <c r="Z2227" i="1"/>
  <c r="Z2226" i="1"/>
  <c r="Z2225" i="1"/>
  <c r="Z2224" i="1"/>
  <c r="Z2223" i="1"/>
  <c r="Z2222" i="1"/>
  <c r="Z2221" i="1"/>
  <c r="Z2220" i="1"/>
  <c r="Z2219" i="1"/>
  <c r="Z2218" i="1"/>
  <c r="Z2217" i="1"/>
  <c r="Z2216" i="1"/>
  <c r="Z2215" i="1"/>
  <c r="Z2214" i="1"/>
  <c r="Z2213" i="1"/>
  <c r="Z2212" i="1"/>
  <c r="Z2211" i="1"/>
  <c r="Z2210" i="1"/>
  <c r="Z2209" i="1"/>
  <c r="Z2208" i="1"/>
  <c r="Z2207" i="1"/>
  <c r="Z2206" i="1"/>
  <c r="Z2205" i="1"/>
  <c r="Z2204" i="1"/>
  <c r="Z2203" i="1"/>
  <c r="Z2202" i="1"/>
  <c r="Z2201" i="1"/>
  <c r="Z2200" i="1"/>
  <c r="Z2199" i="1"/>
  <c r="Z2198" i="1"/>
  <c r="Z2197" i="1"/>
  <c r="Z2196" i="1"/>
  <c r="Z2195" i="1"/>
  <c r="Z2194" i="1"/>
  <c r="Z2193" i="1"/>
  <c r="Z2192" i="1"/>
  <c r="Z2191" i="1"/>
  <c r="Z2190" i="1"/>
  <c r="Z2189" i="1"/>
  <c r="Z2188" i="1"/>
  <c r="Z2187" i="1"/>
  <c r="Z2186" i="1"/>
  <c r="Z2185" i="1"/>
  <c r="Z2184" i="1"/>
  <c r="Z2183" i="1"/>
  <c r="Z2182" i="1"/>
  <c r="Z2181" i="1"/>
  <c r="Z2180" i="1"/>
  <c r="Z2179" i="1"/>
  <c r="Z2178" i="1"/>
  <c r="Z2177" i="1"/>
  <c r="Z2176" i="1"/>
  <c r="Z2175" i="1"/>
  <c r="Z2174" i="1"/>
  <c r="Z2173" i="1"/>
  <c r="Z2172" i="1"/>
  <c r="Z2171" i="1"/>
  <c r="Z2170" i="1"/>
  <c r="Z2169" i="1"/>
  <c r="Z2168" i="1"/>
  <c r="Z2167" i="1"/>
  <c r="Z2166" i="1"/>
  <c r="Z2165" i="1"/>
  <c r="Z2164" i="1"/>
  <c r="Z2163" i="1"/>
  <c r="Z2162" i="1"/>
  <c r="Z2161" i="1"/>
  <c r="Z2160" i="1"/>
  <c r="Z2159" i="1"/>
  <c r="Z2158" i="1"/>
  <c r="Z2157" i="1"/>
  <c r="Z2156" i="1"/>
  <c r="Z2155" i="1"/>
  <c r="Z2154" i="1"/>
  <c r="Z2153" i="1"/>
  <c r="Z2152" i="1"/>
  <c r="Z2151" i="1"/>
  <c r="Z2150" i="1"/>
  <c r="Z2149" i="1"/>
  <c r="Z2148" i="1"/>
  <c r="Z2147" i="1"/>
  <c r="Z2146" i="1"/>
  <c r="Z2145" i="1"/>
  <c r="Z2144" i="1"/>
  <c r="Z2143" i="1"/>
  <c r="Z2142" i="1"/>
  <c r="Z2141" i="1"/>
  <c r="Z2140" i="1"/>
  <c r="Z2139" i="1"/>
  <c r="Z2138" i="1"/>
  <c r="Z2137" i="1"/>
  <c r="Z2136" i="1"/>
  <c r="Z2135" i="1"/>
  <c r="Z2134" i="1"/>
  <c r="Z2133" i="1"/>
  <c r="Z2132" i="1"/>
  <c r="Z2131" i="1"/>
  <c r="Z2130" i="1"/>
  <c r="Z2129" i="1"/>
  <c r="Z2128" i="1"/>
  <c r="Z2127" i="1"/>
  <c r="Z2126" i="1"/>
  <c r="Z2125" i="1"/>
  <c r="Z2124" i="1"/>
  <c r="Z2123" i="1"/>
  <c r="Z2122" i="1"/>
  <c r="Z2121" i="1"/>
  <c r="Z2120" i="1"/>
  <c r="Z2119" i="1"/>
  <c r="Z2118" i="1"/>
  <c r="Z2117" i="1"/>
  <c r="Z2116" i="1"/>
  <c r="Z2115" i="1"/>
  <c r="Z2114" i="1"/>
  <c r="Z2113" i="1"/>
  <c r="Z2112" i="1"/>
  <c r="Z2111" i="1"/>
  <c r="Z2110" i="1"/>
  <c r="Z2109" i="1"/>
  <c r="Z2108" i="1"/>
  <c r="Z2107" i="1"/>
  <c r="Z2106" i="1"/>
  <c r="Z2105" i="1"/>
  <c r="Z2104" i="1"/>
  <c r="Z2103" i="1"/>
  <c r="Z2102" i="1"/>
  <c r="Z2101" i="1"/>
  <c r="Z2100" i="1"/>
  <c r="Z2099" i="1"/>
  <c r="Z2098" i="1"/>
  <c r="Z2097" i="1"/>
  <c r="Z2096" i="1"/>
  <c r="Z2095" i="1"/>
  <c r="Z2094" i="1"/>
  <c r="Z2093" i="1"/>
  <c r="Z2092" i="1"/>
  <c r="Z2091" i="1"/>
  <c r="Z2090" i="1"/>
  <c r="Z2089" i="1"/>
  <c r="Z2088" i="1"/>
  <c r="Z2087" i="1"/>
  <c r="Z2086" i="1"/>
  <c r="Z2085" i="1"/>
  <c r="Z2084" i="1"/>
  <c r="Z2083" i="1"/>
  <c r="Z2082" i="1"/>
  <c r="Z2081" i="1"/>
  <c r="Z2080" i="1"/>
  <c r="Z2079" i="1"/>
  <c r="Z2078" i="1"/>
  <c r="Z2077" i="1"/>
  <c r="Z2076" i="1"/>
  <c r="Z2075" i="1"/>
  <c r="Z2074" i="1"/>
  <c r="Z2073" i="1"/>
  <c r="Z2072" i="1"/>
  <c r="Z2071" i="1"/>
  <c r="Z2070" i="1"/>
  <c r="Z2069" i="1"/>
  <c r="Z2068" i="1"/>
  <c r="Z2067" i="1"/>
  <c r="Z2066" i="1"/>
  <c r="Z2065" i="1"/>
  <c r="Z2064" i="1"/>
  <c r="Z2063" i="1"/>
  <c r="Z2062" i="1"/>
  <c r="Z2061" i="1"/>
  <c r="Z2060" i="1"/>
  <c r="Z2059" i="1"/>
  <c r="Z2058" i="1"/>
  <c r="Z2057" i="1"/>
  <c r="Z2056" i="1"/>
  <c r="Z2055" i="1"/>
  <c r="Z2054" i="1"/>
  <c r="Z2053" i="1"/>
  <c r="Z2052" i="1"/>
  <c r="Z2051" i="1"/>
  <c r="Z2050" i="1"/>
  <c r="Z2049" i="1"/>
  <c r="Z2048" i="1"/>
  <c r="Z2047" i="1"/>
  <c r="Z2046" i="1"/>
  <c r="Z2045" i="1"/>
  <c r="Z2044" i="1"/>
  <c r="Z2043" i="1"/>
  <c r="Z2042" i="1"/>
  <c r="Z2041" i="1"/>
  <c r="Z2040" i="1"/>
  <c r="Z2039" i="1"/>
  <c r="Z2038" i="1"/>
  <c r="Z2037" i="1"/>
  <c r="Z2036" i="1"/>
  <c r="Z2035" i="1"/>
  <c r="Z2034" i="1"/>
  <c r="Z2033" i="1"/>
  <c r="Z2032" i="1"/>
  <c r="Z2031" i="1"/>
  <c r="Z2030" i="1"/>
  <c r="Z2029" i="1"/>
  <c r="Z2028" i="1"/>
  <c r="Z2027" i="1"/>
  <c r="Z2026" i="1"/>
  <c r="Z2025" i="1"/>
  <c r="Z2024" i="1"/>
  <c r="Z2023" i="1"/>
  <c r="Z2022" i="1"/>
  <c r="Z2021" i="1"/>
  <c r="Z2020" i="1"/>
  <c r="Z2019" i="1"/>
  <c r="Z2018" i="1"/>
  <c r="Z2017" i="1"/>
  <c r="Z2016" i="1"/>
  <c r="Z2015" i="1"/>
  <c r="Z2014" i="1"/>
  <c r="Z2013" i="1"/>
  <c r="Z2012" i="1"/>
  <c r="Z2011" i="1"/>
  <c r="Z2010" i="1"/>
  <c r="Z2009" i="1"/>
  <c r="Z2008" i="1"/>
  <c r="Z2007" i="1"/>
  <c r="Z2006" i="1"/>
  <c r="Z2005" i="1"/>
  <c r="Z2004" i="1"/>
  <c r="Z2003" i="1"/>
  <c r="Z2002" i="1"/>
  <c r="Z2001" i="1"/>
  <c r="Z2000" i="1"/>
  <c r="Z1999" i="1"/>
  <c r="Z1998" i="1"/>
  <c r="Z1997" i="1"/>
  <c r="Z1996" i="1"/>
  <c r="Z1995" i="1"/>
  <c r="Z1994" i="1"/>
  <c r="Z1993" i="1"/>
  <c r="Z1992" i="1"/>
  <c r="Z1991" i="1"/>
  <c r="Z1990" i="1"/>
  <c r="Z1989" i="1"/>
  <c r="Z1988" i="1"/>
  <c r="Z1987" i="1"/>
  <c r="Z1986" i="1"/>
  <c r="Z1985" i="1"/>
  <c r="Z1984" i="1"/>
  <c r="Z1983" i="1"/>
  <c r="Z1982" i="1"/>
  <c r="Z1981" i="1"/>
  <c r="Z1980" i="1"/>
  <c r="Z1979" i="1"/>
  <c r="Z1978" i="1"/>
  <c r="Z1977" i="1"/>
  <c r="Z1976" i="1"/>
  <c r="Z1975" i="1"/>
  <c r="Z1974" i="1"/>
  <c r="Z1973" i="1"/>
  <c r="Z1972" i="1"/>
  <c r="Z1971" i="1"/>
  <c r="Z1970" i="1"/>
  <c r="Z1969" i="1"/>
  <c r="Z1968" i="1"/>
  <c r="Z1967" i="1"/>
  <c r="Z1966" i="1"/>
  <c r="Z1965" i="1"/>
  <c r="Z1964" i="1"/>
  <c r="Z1963" i="1"/>
  <c r="Z1962" i="1"/>
  <c r="Z1961" i="1"/>
  <c r="Z1960" i="1"/>
  <c r="Z1959" i="1"/>
  <c r="Z1958" i="1"/>
  <c r="Z1957" i="1"/>
  <c r="Z1956" i="1"/>
  <c r="Z1955" i="1"/>
  <c r="Z1954" i="1"/>
  <c r="Z1953" i="1"/>
  <c r="Z1952" i="1"/>
  <c r="Z1951" i="1"/>
  <c r="Z1950" i="1"/>
  <c r="Z1949" i="1"/>
  <c r="Z1948" i="1"/>
  <c r="Z1947" i="1"/>
  <c r="Z1946" i="1"/>
  <c r="Z1945" i="1"/>
  <c r="Z1944" i="1"/>
  <c r="Z1943" i="1"/>
  <c r="Z1942" i="1"/>
  <c r="Z1941" i="1"/>
  <c r="Z1940" i="1"/>
  <c r="Z1939" i="1"/>
  <c r="Z1938" i="1"/>
  <c r="Z1937" i="1"/>
  <c r="Z1936" i="1"/>
  <c r="Z1935" i="1"/>
  <c r="Z1934" i="1"/>
  <c r="Z1933" i="1"/>
  <c r="Z1932" i="1"/>
  <c r="Z1931" i="1"/>
  <c r="Z1930" i="1"/>
  <c r="Z1929" i="1"/>
  <c r="Z1928" i="1"/>
  <c r="Z1927" i="1"/>
  <c r="Z1926" i="1"/>
  <c r="Z1925" i="1"/>
  <c r="Z1924" i="1"/>
  <c r="Z1923" i="1"/>
  <c r="Z1922" i="1"/>
  <c r="Z1921" i="1"/>
  <c r="Z1920" i="1"/>
  <c r="Z1919" i="1"/>
  <c r="Z1918" i="1"/>
  <c r="Z1917" i="1"/>
  <c r="Z1916" i="1"/>
  <c r="Z1915" i="1"/>
  <c r="Z1914" i="1"/>
  <c r="Z1913" i="1"/>
  <c r="Z1912" i="1"/>
  <c r="Z1911" i="1"/>
  <c r="Z1910" i="1"/>
  <c r="Z1909" i="1"/>
  <c r="Z1908" i="1"/>
  <c r="Z1907" i="1"/>
  <c r="Z1906" i="1"/>
  <c r="Z1905" i="1"/>
  <c r="Z1904" i="1"/>
  <c r="Z1903" i="1"/>
  <c r="Z1902" i="1"/>
  <c r="Z1901" i="1"/>
  <c r="Z1900" i="1"/>
  <c r="Z1899" i="1"/>
  <c r="Z1898" i="1"/>
  <c r="Z1897" i="1"/>
  <c r="Z1896" i="1"/>
  <c r="Z1895" i="1"/>
  <c r="Z1894" i="1"/>
  <c r="Z1893" i="1"/>
  <c r="Z1892" i="1"/>
  <c r="Z1891" i="1"/>
  <c r="Z1890" i="1"/>
  <c r="Z1889" i="1"/>
  <c r="Z1888" i="1"/>
  <c r="Z1887" i="1"/>
  <c r="Z1886" i="1"/>
  <c r="Z1885" i="1"/>
  <c r="Z1884" i="1"/>
  <c r="Z1883" i="1"/>
  <c r="Z1882" i="1"/>
  <c r="Z1881" i="1"/>
  <c r="Z1880" i="1"/>
  <c r="Z1879" i="1"/>
  <c r="Z1878" i="1"/>
  <c r="Z1877" i="1"/>
  <c r="Z1876" i="1"/>
  <c r="Z1875" i="1"/>
  <c r="Z1874" i="1"/>
  <c r="Z1873" i="1"/>
  <c r="Z1872" i="1"/>
  <c r="Z1871" i="1"/>
  <c r="Z1870" i="1"/>
  <c r="Z1869" i="1"/>
  <c r="Z1868" i="1"/>
  <c r="Z1867" i="1"/>
  <c r="Z1866" i="1"/>
  <c r="Z1865" i="1"/>
  <c r="Z1864" i="1"/>
  <c r="Z1863" i="1"/>
  <c r="Z1862" i="1"/>
  <c r="Z1861" i="1"/>
  <c r="Z1860" i="1"/>
  <c r="Z1859" i="1"/>
  <c r="Z1858" i="1"/>
  <c r="Z1857" i="1"/>
  <c r="Z1856" i="1"/>
  <c r="Z1855" i="1"/>
  <c r="Z1854" i="1"/>
  <c r="Z1853" i="1"/>
  <c r="Z1852" i="1"/>
  <c r="Z1851" i="1"/>
  <c r="Z1850" i="1"/>
  <c r="Z1849" i="1"/>
  <c r="Z1848" i="1"/>
  <c r="Z1847" i="1"/>
  <c r="Z1846" i="1"/>
  <c r="Z1845" i="1"/>
  <c r="Z1844" i="1"/>
  <c r="Z1843" i="1"/>
  <c r="Z1842" i="1"/>
  <c r="Z1841" i="1"/>
  <c r="Z1840" i="1"/>
  <c r="Z1839" i="1"/>
  <c r="Z1838" i="1"/>
  <c r="Z1837" i="1"/>
  <c r="Z1836" i="1"/>
  <c r="Z1835" i="1"/>
  <c r="Z1834" i="1"/>
  <c r="Z1833" i="1"/>
  <c r="Z1832" i="1"/>
  <c r="Z1831" i="1"/>
  <c r="Z1830" i="1"/>
  <c r="Z1829" i="1"/>
  <c r="Z1828" i="1"/>
  <c r="Z1827" i="1"/>
  <c r="Z1826" i="1"/>
  <c r="Z1825" i="1"/>
  <c r="Z1824" i="1"/>
  <c r="Z1823" i="1"/>
  <c r="Z1822" i="1"/>
  <c r="Z1821" i="1"/>
  <c r="Z1820" i="1"/>
  <c r="Z1819" i="1"/>
  <c r="Z1818" i="1"/>
  <c r="Z1817" i="1"/>
  <c r="Z1816" i="1"/>
  <c r="Z1815" i="1"/>
  <c r="Z1814" i="1"/>
  <c r="Z1813" i="1"/>
  <c r="Z1812" i="1"/>
  <c r="Z1811" i="1"/>
  <c r="Z1810" i="1"/>
  <c r="Z1809" i="1"/>
  <c r="Z1808" i="1"/>
  <c r="Z1807" i="1"/>
  <c r="Z1806" i="1"/>
  <c r="Z1805" i="1"/>
  <c r="Z1804" i="1"/>
  <c r="Z1803" i="1"/>
  <c r="Z1802" i="1"/>
  <c r="Z1801" i="1"/>
  <c r="Z1800" i="1"/>
  <c r="Z1799" i="1"/>
  <c r="Z1798" i="1"/>
  <c r="Z1797" i="1"/>
  <c r="Z1796" i="1"/>
  <c r="Z1795" i="1"/>
  <c r="Z1794" i="1"/>
  <c r="Z1793" i="1"/>
  <c r="Z1792" i="1"/>
  <c r="Z1791" i="1"/>
  <c r="Z1790" i="1"/>
  <c r="Z1789" i="1"/>
  <c r="Z1788" i="1"/>
  <c r="Z1787" i="1"/>
  <c r="Z1786" i="1"/>
  <c r="Z1785" i="1"/>
  <c r="Z1784" i="1"/>
  <c r="Z1783" i="1"/>
  <c r="Z1782" i="1"/>
  <c r="Z1781" i="1"/>
  <c r="Z1780" i="1"/>
  <c r="Z1779" i="1"/>
  <c r="Z1778" i="1"/>
  <c r="Z1777" i="1"/>
  <c r="Z1776" i="1"/>
  <c r="Z1775" i="1"/>
  <c r="Z1774" i="1"/>
  <c r="Z1773" i="1"/>
  <c r="Z1772" i="1"/>
  <c r="Z1771" i="1"/>
  <c r="Z1770" i="1"/>
  <c r="Z1769" i="1"/>
  <c r="Z1768" i="1"/>
  <c r="Z1767" i="1"/>
  <c r="Z1766" i="1"/>
  <c r="Z1765" i="1"/>
  <c r="Z1764" i="1"/>
  <c r="Z1763" i="1"/>
  <c r="Z1762" i="1"/>
  <c r="Z1761" i="1"/>
  <c r="Z1760" i="1"/>
  <c r="Z1759" i="1"/>
  <c r="Z1758" i="1"/>
  <c r="Z1757" i="1"/>
  <c r="Z1756" i="1"/>
  <c r="Z1755" i="1"/>
  <c r="Z1754" i="1"/>
  <c r="Z1753" i="1"/>
  <c r="Z1752" i="1"/>
  <c r="Z1751" i="1"/>
  <c r="Z1750" i="1"/>
  <c r="Z1749" i="1"/>
  <c r="Z1748" i="1"/>
  <c r="Z1747" i="1"/>
  <c r="Z1746" i="1"/>
  <c r="Z1745" i="1"/>
  <c r="Z1744" i="1"/>
  <c r="Z1743" i="1"/>
  <c r="Z1742" i="1"/>
  <c r="Z1741" i="1"/>
  <c r="Z1740" i="1"/>
  <c r="Z1739" i="1"/>
  <c r="Z1738" i="1"/>
  <c r="Z1737" i="1"/>
  <c r="Z1736" i="1"/>
  <c r="Z1735" i="1"/>
  <c r="Z1734" i="1"/>
  <c r="Z1733" i="1"/>
  <c r="Z1732" i="1"/>
  <c r="Z1731" i="1"/>
  <c r="Z1730" i="1"/>
  <c r="Z1729" i="1"/>
  <c r="Z1728" i="1"/>
  <c r="Z1727" i="1"/>
  <c r="Z1726" i="1"/>
  <c r="Z1725" i="1"/>
  <c r="Z1724" i="1"/>
  <c r="Z1723" i="1"/>
  <c r="Z1722" i="1"/>
  <c r="Z1721" i="1"/>
  <c r="Z1720" i="1"/>
  <c r="Z1719" i="1"/>
  <c r="Z1718" i="1"/>
  <c r="Z1717" i="1"/>
  <c r="Z1716" i="1"/>
  <c r="Z1715" i="1"/>
  <c r="Z1714" i="1"/>
  <c r="Z1713" i="1"/>
  <c r="Z1712" i="1"/>
  <c r="Z1711" i="1"/>
  <c r="Z1710" i="1"/>
  <c r="Z1709" i="1"/>
  <c r="Z1708" i="1"/>
  <c r="Z1707" i="1"/>
  <c r="Z1706" i="1"/>
  <c r="Z1705" i="1"/>
  <c r="Z1704" i="1"/>
  <c r="Z1703" i="1"/>
  <c r="Z1702" i="1"/>
  <c r="Z1701" i="1"/>
  <c r="Z1700" i="1"/>
  <c r="Z1699" i="1"/>
  <c r="Z1698" i="1"/>
  <c r="Z1697" i="1"/>
  <c r="Z1696" i="1"/>
  <c r="Z1695" i="1"/>
  <c r="Z1694" i="1"/>
  <c r="Z1693" i="1"/>
  <c r="Z1692" i="1"/>
  <c r="Z1691" i="1"/>
  <c r="Z1690" i="1"/>
  <c r="Z1689" i="1"/>
  <c r="Z1688" i="1"/>
  <c r="Z1687" i="1"/>
  <c r="Z1686" i="1"/>
  <c r="Z1685" i="1"/>
  <c r="Z1684" i="1"/>
  <c r="Z1683" i="1"/>
  <c r="Z1682" i="1"/>
  <c r="Z1681" i="1"/>
  <c r="Z1680" i="1"/>
  <c r="Z1679" i="1"/>
  <c r="Z1678" i="1"/>
  <c r="Z1677" i="1"/>
  <c r="Z1676" i="1"/>
  <c r="Z1675" i="1"/>
  <c r="Z1674" i="1"/>
  <c r="Z1673" i="1"/>
  <c r="Z1672" i="1"/>
  <c r="Z1671" i="1"/>
  <c r="Z1670" i="1"/>
  <c r="Z1669" i="1"/>
  <c r="Z1668" i="1"/>
  <c r="Z1667" i="1"/>
  <c r="Z1666" i="1"/>
  <c r="Z1665" i="1"/>
  <c r="Z1664" i="1"/>
  <c r="Z1663" i="1"/>
  <c r="Z1662" i="1"/>
  <c r="Z1661" i="1"/>
  <c r="Z1660" i="1"/>
  <c r="Z1659" i="1"/>
  <c r="Z1658" i="1"/>
  <c r="Z1657" i="1"/>
  <c r="Z1656" i="1"/>
  <c r="Z1655" i="1"/>
  <c r="Z1654" i="1"/>
  <c r="Z1653" i="1"/>
  <c r="Z1652" i="1"/>
  <c r="Z1651" i="1"/>
  <c r="Z1650" i="1"/>
  <c r="Z1649" i="1"/>
  <c r="Z1648" i="1"/>
  <c r="Z1647" i="1"/>
  <c r="Z1646" i="1"/>
  <c r="Z1645" i="1"/>
  <c r="Z1644" i="1"/>
  <c r="Z1643" i="1"/>
  <c r="Z1642" i="1"/>
  <c r="Z1641" i="1"/>
  <c r="Z1640" i="1"/>
  <c r="Z1639" i="1"/>
  <c r="Z1638" i="1"/>
  <c r="Z1637" i="1"/>
  <c r="Z1636" i="1"/>
  <c r="Z1635" i="1"/>
  <c r="Z1634" i="1"/>
  <c r="Z1633" i="1"/>
  <c r="Z1632" i="1"/>
  <c r="Z1631" i="1"/>
  <c r="Z1630" i="1"/>
  <c r="Z1629" i="1"/>
  <c r="Z1628" i="1"/>
  <c r="Z1627" i="1"/>
  <c r="Z1626" i="1"/>
  <c r="Z1625" i="1"/>
  <c r="Z1624" i="1"/>
  <c r="Z1623" i="1"/>
  <c r="Z1622" i="1"/>
  <c r="Z1621" i="1"/>
  <c r="Z1620" i="1"/>
  <c r="Z1619" i="1"/>
  <c r="Z1618" i="1"/>
  <c r="Z1617" i="1"/>
  <c r="Z1616" i="1"/>
  <c r="Z1615" i="1"/>
  <c r="Z1614" i="1"/>
  <c r="Z1613" i="1"/>
  <c r="Z1612" i="1"/>
  <c r="Z1611" i="1"/>
  <c r="Z1610" i="1"/>
  <c r="Z1609" i="1"/>
  <c r="Z1608" i="1"/>
  <c r="Z1607" i="1"/>
  <c r="Z1606" i="1"/>
  <c r="Z1605" i="1"/>
  <c r="Z1604" i="1"/>
  <c r="Z1603" i="1"/>
  <c r="Z1602" i="1"/>
  <c r="Z1601" i="1"/>
  <c r="Z1600" i="1"/>
  <c r="Z1599" i="1"/>
  <c r="Z1598" i="1"/>
  <c r="Z1597" i="1"/>
  <c r="Z1596" i="1"/>
  <c r="Z1595" i="1"/>
  <c r="Z1594" i="1"/>
  <c r="Z1593" i="1"/>
  <c r="Z1592" i="1"/>
  <c r="Z1591" i="1"/>
  <c r="Z1590" i="1"/>
  <c r="Z1589" i="1"/>
  <c r="Z1588" i="1"/>
  <c r="Z1587" i="1"/>
  <c r="Z1586" i="1"/>
  <c r="Z1585" i="1"/>
  <c r="Z1584" i="1"/>
  <c r="Z1583" i="1"/>
  <c r="Z1582" i="1"/>
  <c r="Z1581" i="1"/>
  <c r="Z1580" i="1"/>
  <c r="Z1579" i="1"/>
  <c r="Z1578" i="1"/>
  <c r="Z1577" i="1"/>
  <c r="Z1576" i="1"/>
  <c r="Z1575" i="1"/>
  <c r="Z1574" i="1"/>
  <c r="Z1573" i="1"/>
  <c r="Z1572" i="1"/>
  <c r="Z1571" i="1"/>
  <c r="Z1570" i="1"/>
  <c r="Z1569" i="1"/>
  <c r="Z1568" i="1"/>
  <c r="Z1567" i="1"/>
  <c r="Z1566" i="1"/>
  <c r="Z1565" i="1"/>
  <c r="Z1564" i="1"/>
  <c r="Z1563" i="1"/>
  <c r="Z1562" i="1"/>
  <c r="Z1561" i="1"/>
  <c r="Z1560" i="1"/>
  <c r="Z1559" i="1"/>
  <c r="Z1558" i="1"/>
  <c r="Z1557" i="1"/>
  <c r="Z1556" i="1"/>
  <c r="Z1555" i="1"/>
  <c r="Z1554" i="1"/>
  <c r="Z1553" i="1"/>
  <c r="Z1552" i="1"/>
  <c r="Z1551" i="1"/>
  <c r="Z1550" i="1"/>
  <c r="Z1549" i="1"/>
  <c r="Z1548" i="1"/>
  <c r="Z1547" i="1"/>
  <c r="Z1546" i="1"/>
  <c r="Z1545" i="1"/>
  <c r="Z1544" i="1"/>
  <c r="Z1543" i="1"/>
  <c r="Z1542" i="1"/>
  <c r="Z1541" i="1"/>
  <c r="Z1540" i="1"/>
  <c r="Z1539" i="1"/>
  <c r="Z1538" i="1"/>
  <c r="Z1537" i="1"/>
  <c r="Z1536" i="1"/>
  <c r="Z1535" i="1"/>
  <c r="Z1534" i="1"/>
  <c r="Z1533" i="1"/>
  <c r="Z1532" i="1"/>
  <c r="Z1531" i="1"/>
  <c r="Z1530" i="1"/>
  <c r="Z1529" i="1"/>
  <c r="Z1528" i="1"/>
  <c r="Z1527" i="1"/>
  <c r="Z1526" i="1"/>
  <c r="Z1525" i="1"/>
  <c r="Z1524" i="1"/>
  <c r="Z1523" i="1"/>
  <c r="Z1522" i="1"/>
  <c r="Z1521" i="1"/>
  <c r="Z1520" i="1"/>
  <c r="Z1519" i="1"/>
  <c r="Z1518" i="1"/>
  <c r="Z1517" i="1"/>
  <c r="Z1516" i="1"/>
  <c r="Z1515" i="1"/>
  <c r="Z1514" i="1"/>
  <c r="Z1513" i="1"/>
  <c r="Z1512" i="1"/>
  <c r="Z1511" i="1"/>
  <c r="Z1510" i="1"/>
  <c r="Z1509" i="1"/>
  <c r="Z1508" i="1"/>
  <c r="Z1507" i="1"/>
  <c r="Z1506" i="1"/>
  <c r="Z1505" i="1"/>
  <c r="Z1504" i="1"/>
  <c r="Z1503" i="1"/>
  <c r="Z1502" i="1"/>
  <c r="Z1501" i="1"/>
  <c r="Z1500" i="1"/>
  <c r="Z1499" i="1"/>
  <c r="Z1498" i="1"/>
  <c r="Z1497" i="1"/>
  <c r="Z1496" i="1"/>
  <c r="Z1495" i="1"/>
  <c r="Z1494" i="1"/>
  <c r="Z1493" i="1"/>
  <c r="Z1492" i="1"/>
  <c r="Z1491" i="1"/>
  <c r="Z1490" i="1"/>
  <c r="Z1489" i="1"/>
  <c r="Z1488" i="1"/>
  <c r="Z1487" i="1"/>
  <c r="Z1486" i="1"/>
  <c r="Z1485" i="1"/>
  <c r="Z1484" i="1"/>
  <c r="Z1483" i="1"/>
  <c r="Z1482" i="1"/>
  <c r="Z1481" i="1"/>
  <c r="Z1480" i="1"/>
  <c r="Z1479" i="1"/>
  <c r="Z1478" i="1"/>
  <c r="Z1477" i="1"/>
  <c r="Z1476" i="1"/>
  <c r="Z1475" i="1"/>
  <c r="Z1474" i="1"/>
  <c r="Z1473" i="1"/>
  <c r="Z1472" i="1"/>
  <c r="Z1471" i="1"/>
  <c r="Z1470" i="1"/>
  <c r="Z1469" i="1"/>
  <c r="Z1468" i="1"/>
  <c r="Z1467" i="1"/>
  <c r="Z1466" i="1"/>
  <c r="Z1465" i="1"/>
  <c r="Z1464" i="1"/>
  <c r="Z1463" i="1"/>
  <c r="Z1462" i="1"/>
  <c r="Z1461" i="1"/>
  <c r="Z1460" i="1"/>
  <c r="Z1459" i="1"/>
  <c r="Z1458" i="1"/>
  <c r="Z1457" i="1"/>
  <c r="Z1456" i="1"/>
  <c r="Z1455" i="1"/>
  <c r="Z1454" i="1"/>
  <c r="Z1453" i="1"/>
  <c r="Z1452" i="1"/>
  <c r="Z1451" i="1"/>
  <c r="Z1450" i="1"/>
  <c r="Z1449" i="1"/>
  <c r="Z1448" i="1"/>
  <c r="Z1447" i="1"/>
  <c r="Z1446" i="1"/>
  <c r="Z1445" i="1"/>
  <c r="Z1444" i="1"/>
  <c r="Z1443" i="1"/>
  <c r="Z1442" i="1"/>
  <c r="Z1441" i="1"/>
  <c r="Z1440" i="1"/>
  <c r="Z1439" i="1"/>
  <c r="Z1438" i="1"/>
  <c r="Z1437" i="1"/>
  <c r="Z1436" i="1"/>
  <c r="Z1435" i="1"/>
  <c r="Z1434" i="1"/>
  <c r="Z1433" i="1"/>
  <c r="Z1432" i="1"/>
  <c r="Z1431" i="1"/>
  <c r="Z1430" i="1"/>
  <c r="Z1429" i="1"/>
  <c r="Z1428" i="1"/>
  <c r="Z1427" i="1"/>
  <c r="Z1426" i="1"/>
  <c r="Z1425" i="1"/>
  <c r="Z1424" i="1"/>
  <c r="Z1423" i="1"/>
  <c r="Z1422" i="1"/>
  <c r="Z1421" i="1"/>
  <c r="Z1420" i="1"/>
  <c r="Z1419" i="1"/>
  <c r="Z1418" i="1"/>
  <c r="Z1417" i="1"/>
  <c r="Z1416" i="1"/>
  <c r="Z1415" i="1"/>
  <c r="Z1414" i="1"/>
  <c r="Z1413" i="1"/>
  <c r="Z1412" i="1"/>
  <c r="Z1411" i="1"/>
  <c r="Z1410" i="1"/>
  <c r="Z1409" i="1"/>
  <c r="Z1408" i="1"/>
  <c r="Z1407" i="1"/>
  <c r="Z1406" i="1"/>
  <c r="Z1405" i="1"/>
  <c r="Z1404" i="1"/>
  <c r="Z1403" i="1"/>
  <c r="Z1402" i="1"/>
  <c r="Z1401" i="1"/>
  <c r="Z1400" i="1"/>
  <c r="Z1399" i="1"/>
  <c r="Z1398" i="1"/>
  <c r="Z1397" i="1"/>
  <c r="Z1396" i="1"/>
  <c r="Z1395" i="1"/>
  <c r="Z1394" i="1"/>
  <c r="Z1393" i="1"/>
  <c r="Z1392" i="1"/>
  <c r="Z1391" i="1"/>
  <c r="Z1390" i="1"/>
  <c r="Z1389" i="1"/>
  <c r="Z1388" i="1"/>
  <c r="Z1387" i="1"/>
  <c r="Z1386" i="1"/>
  <c r="Z1385" i="1"/>
  <c r="Z1384" i="1"/>
  <c r="Z1383" i="1"/>
  <c r="Z1382" i="1"/>
  <c r="Z1381" i="1"/>
  <c r="Z1380" i="1"/>
  <c r="Z1379" i="1"/>
  <c r="Z1378" i="1"/>
  <c r="Z1377" i="1"/>
  <c r="Z1376" i="1"/>
  <c r="Z1375" i="1"/>
  <c r="Z1374" i="1"/>
  <c r="Z1373" i="1"/>
  <c r="Z1372" i="1"/>
  <c r="Z1371" i="1"/>
  <c r="Z1370" i="1"/>
  <c r="Z1369" i="1"/>
  <c r="Z1368" i="1"/>
  <c r="Z1367" i="1"/>
  <c r="Z1366" i="1"/>
  <c r="Z1365" i="1"/>
  <c r="Z1364" i="1"/>
  <c r="Z1363" i="1"/>
  <c r="Z1362" i="1"/>
  <c r="Z1361" i="1"/>
  <c r="Z1360" i="1"/>
  <c r="Z1359" i="1"/>
  <c r="Z1358" i="1"/>
  <c r="Z1357" i="1"/>
  <c r="Z1356" i="1"/>
  <c r="Z1355" i="1"/>
  <c r="Z1354" i="1"/>
  <c r="Z1353" i="1"/>
  <c r="Z1352" i="1"/>
  <c r="Z1351" i="1"/>
  <c r="Z1350" i="1"/>
  <c r="Z1349" i="1"/>
  <c r="Z1348" i="1"/>
  <c r="Z1347" i="1"/>
  <c r="Z1346" i="1"/>
  <c r="Z1345" i="1"/>
  <c r="Z1344" i="1"/>
  <c r="Z1343" i="1"/>
  <c r="Z1342" i="1"/>
  <c r="Z1341" i="1"/>
  <c r="Z1340" i="1"/>
  <c r="Z1339" i="1"/>
  <c r="Z1338" i="1"/>
  <c r="Z1337" i="1"/>
  <c r="Z1336" i="1"/>
  <c r="Z1335" i="1"/>
  <c r="Z1334" i="1"/>
  <c r="Z1333" i="1"/>
  <c r="Z1332" i="1"/>
  <c r="Z1331" i="1"/>
  <c r="Z1330" i="1"/>
  <c r="Z1329" i="1"/>
  <c r="Z1328" i="1"/>
  <c r="Z1327" i="1"/>
  <c r="Z1326" i="1"/>
  <c r="Z1325" i="1"/>
  <c r="Z1324" i="1"/>
  <c r="Z1323" i="1"/>
  <c r="Z1322" i="1"/>
  <c r="Z1321" i="1"/>
  <c r="Z1320" i="1"/>
  <c r="Z1319" i="1"/>
  <c r="Z1318" i="1"/>
  <c r="Z1317" i="1"/>
  <c r="Z1316" i="1"/>
  <c r="Z1315" i="1"/>
  <c r="Z1314" i="1"/>
  <c r="Z1313" i="1"/>
  <c r="Z1312" i="1"/>
  <c r="Z1311" i="1"/>
  <c r="Z1310" i="1"/>
  <c r="Z1309" i="1"/>
  <c r="Z1308" i="1"/>
  <c r="Z1307" i="1"/>
  <c r="Z1306" i="1"/>
  <c r="Z1305" i="1"/>
  <c r="Z1304" i="1"/>
  <c r="Z1303" i="1"/>
  <c r="Z1302" i="1"/>
  <c r="Z1301" i="1"/>
  <c r="Z1300" i="1"/>
  <c r="Z1299" i="1"/>
  <c r="Z1298" i="1"/>
  <c r="Z1297" i="1"/>
  <c r="Z1296" i="1"/>
  <c r="Z1295" i="1"/>
  <c r="Z1294" i="1"/>
  <c r="Z1293" i="1"/>
  <c r="Z1292" i="1"/>
  <c r="Z1291" i="1"/>
  <c r="Z1290" i="1"/>
  <c r="Z1289" i="1"/>
  <c r="Z1288" i="1"/>
  <c r="Z1287" i="1"/>
  <c r="Z1286" i="1"/>
  <c r="Z1285" i="1"/>
  <c r="Z1284" i="1"/>
  <c r="Z1283" i="1"/>
  <c r="Z1282" i="1"/>
  <c r="Z1281" i="1"/>
  <c r="Z1280" i="1"/>
  <c r="Z1279" i="1"/>
  <c r="Z1278" i="1"/>
  <c r="Z1277" i="1"/>
  <c r="Z1276" i="1"/>
  <c r="Z1275" i="1"/>
  <c r="Z1274" i="1"/>
  <c r="Z1273" i="1"/>
  <c r="Z1272" i="1"/>
  <c r="Z1271" i="1"/>
  <c r="Z1270" i="1"/>
  <c r="Z1269" i="1"/>
  <c r="Z1268" i="1"/>
  <c r="Z1267" i="1"/>
  <c r="Z1266" i="1"/>
  <c r="Z1265" i="1"/>
  <c r="Z1264" i="1"/>
  <c r="Z1263" i="1"/>
  <c r="Z1262" i="1"/>
  <c r="Z1261" i="1"/>
  <c r="Z1260" i="1"/>
  <c r="Z1259" i="1"/>
  <c r="Z1258" i="1"/>
  <c r="Z1257" i="1"/>
  <c r="Z1256" i="1"/>
  <c r="Z1255" i="1"/>
  <c r="Z1254" i="1"/>
  <c r="Z1253" i="1"/>
  <c r="Z1252" i="1"/>
  <c r="Z1251" i="1"/>
  <c r="Z1250" i="1"/>
  <c r="Z1249" i="1"/>
  <c r="Z1248" i="1"/>
  <c r="Z1247" i="1"/>
  <c r="Z1246" i="1"/>
  <c r="Z1245" i="1"/>
  <c r="Z1244" i="1"/>
  <c r="Z1243" i="1"/>
  <c r="Z1242" i="1"/>
  <c r="Z1241" i="1"/>
  <c r="Z1240" i="1"/>
  <c r="Z1239" i="1"/>
  <c r="Z1238" i="1"/>
  <c r="Z1237" i="1"/>
  <c r="Z1236" i="1"/>
  <c r="Z1235" i="1"/>
  <c r="Z1234" i="1"/>
  <c r="Z1233" i="1"/>
  <c r="Z1232" i="1"/>
  <c r="Z1231" i="1"/>
  <c r="Z1230" i="1"/>
  <c r="Z1229" i="1"/>
  <c r="Z1228" i="1"/>
  <c r="Z1227" i="1"/>
  <c r="Z1226" i="1"/>
  <c r="Z1225" i="1"/>
  <c r="Z1224" i="1"/>
  <c r="Z1223" i="1"/>
  <c r="Z1222" i="1"/>
  <c r="Z1221" i="1"/>
  <c r="Z1220" i="1"/>
  <c r="Z1219" i="1"/>
  <c r="Z1218" i="1"/>
  <c r="Z1217" i="1"/>
  <c r="Z1216" i="1"/>
  <c r="Z1215" i="1"/>
  <c r="Z1214" i="1"/>
  <c r="Z1213" i="1"/>
  <c r="Z1212" i="1"/>
  <c r="Z1211" i="1"/>
  <c r="Z1210" i="1"/>
  <c r="Z1209" i="1"/>
  <c r="Z1208" i="1"/>
  <c r="Z1207" i="1"/>
  <c r="Z1206" i="1"/>
  <c r="Z1201" i="1"/>
  <c r="Z1200" i="1"/>
  <c r="Z1199" i="1"/>
  <c r="Z1176" i="1"/>
  <c r="Z1175" i="1"/>
  <c r="Z444" i="1"/>
  <c r="Z443" i="1"/>
  <c r="Z1198" i="1"/>
  <c r="Z1197" i="1"/>
  <c r="Z1196" i="1"/>
  <c r="Z1195" i="1"/>
  <c r="Z1194" i="1"/>
  <c r="Z1193" i="1"/>
  <c r="Z1192" i="1"/>
  <c r="Z1191" i="1"/>
  <c r="Z1190" i="1"/>
  <c r="Z1189" i="1"/>
  <c r="Z1188" i="1"/>
  <c r="Z1187" i="1"/>
  <c r="Z1186" i="1"/>
  <c r="Z1185" i="1"/>
  <c r="Z1184" i="1"/>
  <c r="Z1183" i="1"/>
  <c r="Z1182" i="1"/>
  <c r="Z1181" i="1"/>
  <c r="Z1180" i="1"/>
  <c r="Z1179" i="1"/>
  <c r="Z1178" i="1"/>
  <c r="Z1177" i="1"/>
  <c r="Z3356" i="1"/>
  <c r="Z3355" i="1"/>
  <c r="Z1174" i="1"/>
  <c r="Z1173" i="1"/>
  <c r="Z1172" i="1"/>
  <c r="Z1171" i="1"/>
  <c r="Z1170" i="1"/>
  <c r="Z1169" i="1"/>
  <c r="Z1168" i="1"/>
  <c r="Z1167" i="1"/>
  <c r="Z1166" i="1"/>
  <c r="Z1165" i="1"/>
  <c r="Z1164" i="1"/>
  <c r="Z1163" i="1"/>
  <c r="Z1162" i="1"/>
  <c r="Z1161" i="1"/>
  <c r="Z1160" i="1"/>
  <c r="Z1159" i="1"/>
  <c r="Z1158" i="1"/>
  <c r="Z1157" i="1"/>
  <c r="Z1156" i="1"/>
  <c r="Z1155" i="1"/>
  <c r="Z1154" i="1"/>
  <c r="Z1153" i="1"/>
  <c r="Z1152" i="1"/>
  <c r="Z1151" i="1"/>
  <c r="Z1150" i="1"/>
  <c r="Z1149" i="1"/>
  <c r="Z1148" i="1"/>
  <c r="Z1147" i="1"/>
  <c r="Z1146" i="1"/>
  <c r="Z1145" i="1"/>
  <c r="Z1144" i="1"/>
  <c r="Z1143" i="1"/>
  <c r="Z1142" i="1"/>
  <c r="Z1141" i="1"/>
  <c r="Z1140" i="1"/>
  <c r="Z1139" i="1"/>
  <c r="Z1138" i="1"/>
  <c r="Z1137" i="1"/>
  <c r="Z1136" i="1"/>
  <c r="Z1135" i="1"/>
  <c r="Z1134" i="1"/>
  <c r="Z1133" i="1"/>
  <c r="Z1132" i="1"/>
  <c r="Z1131" i="1"/>
  <c r="Z1130" i="1"/>
  <c r="Z1129" i="1"/>
  <c r="Z1042" i="1"/>
  <c r="Z1041" i="1"/>
  <c r="Z1040" i="1"/>
  <c r="Z1039" i="1"/>
  <c r="Z1038" i="1"/>
  <c r="Z1037" i="1"/>
  <c r="Z1036" i="1"/>
  <c r="Z1035" i="1"/>
  <c r="Z1034" i="1"/>
  <c r="Z1033" i="1"/>
  <c r="Z1032" i="1"/>
  <c r="Z1031" i="1"/>
  <c r="Z1030" i="1"/>
  <c r="Z1029" i="1"/>
  <c r="Z1028" i="1"/>
  <c r="Z1027" i="1"/>
  <c r="Z1026" i="1"/>
  <c r="Z1025" i="1"/>
  <c r="Z1024" i="1"/>
  <c r="Z1023" i="1"/>
  <c r="Z1022" i="1"/>
  <c r="Z1021" i="1"/>
  <c r="Z1020" i="1"/>
  <c r="Z1019" i="1"/>
  <c r="Z1018" i="1"/>
  <c r="Z1017" i="1"/>
  <c r="Z1016" i="1"/>
  <c r="Z1015" i="1"/>
  <c r="Z1014" i="1"/>
  <c r="Z1013" i="1"/>
  <c r="Z1012" i="1"/>
  <c r="Z1011" i="1"/>
  <c r="Z1010" i="1"/>
  <c r="Z1009" i="1"/>
  <c r="Z1008" i="1"/>
  <c r="Z1007" i="1"/>
  <c r="Z1006" i="1"/>
  <c r="Z1005" i="1"/>
  <c r="Z1004" i="1"/>
  <c r="Z1003" i="1"/>
  <c r="Z1002" i="1"/>
  <c r="Z1001" i="1"/>
  <c r="Z1000" i="1"/>
  <c r="Z999" i="1"/>
  <c r="Z998" i="1"/>
  <c r="Z997" i="1"/>
  <c r="Z996" i="1"/>
  <c r="Z995" i="1"/>
  <c r="Z994" i="1"/>
  <c r="Z993" i="1"/>
  <c r="Z992" i="1"/>
  <c r="Z991" i="1"/>
  <c r="Z990" i="1"/>
  <c r="Z989" i="1"/>
  <c r="Z988" i="1"/>
  <c r="Z987" i="1"/>
  <c r="Z986" i="1"/>
  <c r="Z985" i="1"/>
  <c r="Z984" i="1"/>
  <c r="Z983" i="1"/>
  <c r="Z982" i="1"/>
  <c r="Z981" i="1"/>
  <c r="Z980" i="1"/>
  <c r="Z979" i="1"/>
  <c r="Z978" i="1"/>
  <c r="Z977" i="1"/>
  <c r="Z976" i="1"/>
  <c r="Z975" i="1"/>
  <c r="Z974" i="1"/>
  <c r="Z973" i="1"/>
  <c r="Z972" i="1"/>
  <c r="Z971" i="1"/>
  <c r="Z970" i="1"/>
  <c r="Z969" i="1"/>
  <c r="Z968" i="1"/>
  <c r="Z967" i="1"/>
  <c r="Z966" i="1"/>
  <c r="Z965" i="1"/>
  <c r="Z964" i="1"/>
  <c r="Z963" i="1"/>
  <c r="Z962" i="1"/>
  <c r="Z961" i="1"/>
  <c r="Z960" i="1"/>
  <c r="Z959" i="1"/>
  <c r="Z958" i="1"/>
  <c r="Z957" i="1"/>
  <c r="Z956" i="1"/>
  <c r="Z955" i="1"/>
  <c r="Z954" i="1"/>
  <c r="Z953" i="1"/>
  <c r="Z952" i="1"/>
  <c r="Z951" i="1"/>
  <c r="Z950" i="1"/>
  <c r="Z949" i="1"/>
  <c r="Z948" i="1"/>
  <c r="Z947" i="1"/>
  <c r="Z946" i="1"/>
  <c r="Z945" i="1"/>
  <c r="Z944" i="1"/>
  <c r="Z943" i="1"/>
  <c r="Z942" i="1"/>
  <c r="Z941" i="1"/>
  <c r="Z940" i="1"/>
  <c r="Z939" i="1"/>
  <c r="Z938" i="1"/>
  <c r="Z937" i="1"/>
  <c r="Z936" i="1"/>
  <c r="Z935" i="1"/>
  <c r="Z934" i="1"/>
  <c r="Z933" i="1"/>
  <c r="Z932" i="1"/>
  <c r="Z931" i="1"/>
  <c r="Z930" i="1"/>
  <c r="Z929" i="1"/>
  <c r="Z928" i="1"/>
  <c r="Z927" i="1"/>
  <c r="Z926" i="1"/>
  <c r="Z925" i="1"/>
  <c r="Z924" i="1"/>
  <c r="Z923" i="1"/>
  <c r="Z922" i="1"/>
  <c r="Z921" i="1"/>
  <c r="Z920" i="1"/>
  <c r="Z919" i="1"/>
  <c r="Z918" i="1"/>
  <c r="Z917" i="1"/>
  <c r="Z916" i="1"/>
  <c r="Z915" i="1"/>
  <c r="Z914" i="1"/>
  <c r="Z913" i="1"/>
  <c r="Z912" i="1"/>
  <c r="Z911" i="1"/>
  <c r="Z910" i="1"/>
  <c r="Z909" i="1"/>
  <c r="Z908" i="1"/>
  <c r="Z907" i="1"/>
  <c r="Z906" i="1"/>
  <c r="Z905" i="1"/>
  <c r="Z904" i="1"/>
  <c r="Z903" i="1"/>
  <c r="Z902" i="1"/>
  <c r="Z901" i="1"/>
  <c r="Z900" i="1"/>
  <c r="Z899" i="1"/>
  <c r="Z898" i="1"/>
  <c r="Z897" i="1"/>
  <c r="Z896" i="1"/>
  <c r="Z895" i="1"/>
  <c r="Z894" i="1"/>
  <c r="Z893" i="1"/>
  <c r="Z892" i="1"/>
  <c r="Z891" i="1"/>
  <c r="Z890" i="1"/>
  <c r="Z889" i="1"/>
  <c r="Z888" i="1"/>
  <c r="Z887" i="1"/>
  <c r="Z886" i="1"/>
  <c r="Z885" i="1"/>
  <c r="Z884" i="1"/>
  <c r="Z883" i="1"/>
  <c r="Z882" i="1"/>
  <c r="Z881" i="1"/>
  <c r="Z880" i="1"/>
  <c r="Z879" i="1"/>
  <c r="Z878" i="1"/>
  <c r="Z877" i="1"/>
  <c r="Z876" i="1"/>
  <c r="Z875" i="1"/>
  <c r="Z874" i="1"/>
  <c r="Z873" i="1"/>
  <c r="Z872" i="1"/>
  <c r="Z871" i="1"/>
  <c r="Z870" i="1"/>
  <c r="Z869" i="1"/>
  <c r="Z868" i="1"/>
  <c r="Z867" i="1"/>
  <c r="Z866" i="1"/>
  <c r="Z865" i="1"/>
  <c r="Z864" i="1"/>
  <c r="Z863" i="1"/>
  <c r="Z862" i="1"/>
  <c r="Z861" i="1"/>
  <c r="Z860" i="1"/>
  <c r="Z859" i="1"/>
  <c r="Z858" i="1"/>
  <c r="Z857" i="1"/>
  <c r="Z856" i="1"/>
  <c r="Z855" i="1"/>
  <c r="Z854" i="1"/>
  <c r="Z853" i="1"/>
  <c r="Z852" i="1"/>
  <c r="Z851" i="1"/>
  <c r="Z850" i="1"/>
  <c r="Z849" i="1"/>
  <c r="Z848" i="1"/>
  <c r="Z847" i="1"/>
  <c r="Z846" i="1"/>
  <c r="Z845" i="1"/>
  <c r="Z844" i="1"/>
  <c r="Z843" i="1"/>
  <c r="Z842" i="1"/>
  <c r="Z841" i="1"/>
  <c r="Z840" i="1"/>
  <c r="Z839" i="1"/>
  <c r="Z838" i="1"/>
  <c r="Z837" i="1"/>
  <c r="Z836" i="1"/>
  <c r="Z835" i="1"/>
  <c r="Z834" i="1"/>
  <c r="Z833" i="1"/>
  <c r="Z832" i="1"/>
  <c r="Z831" i="1"/>
  <c r="Z830" i="1"/>
  <c r="Z829" i="1"/>
  <c r="Z828" i="1"/>
  <c r="Z827" i="1"/>
  <c r="Z826" i="1"/>
  <c r="Z825" i="1"/>
  <c r="Z824" i="1"/>
  <c r="Z823" i="1"/>
  <c r="Z822" i="1"/>
  <c r="Z821" i="1"/>
  <c r="Z820" i="1"/>
  <c r="Z819" i="1"/>
  <c r="Z818" i="1"/>
  <c r="Z817" i="1"/>
  <c r="Z816" i="1"/>
  <c r="Z815" i="1"/>
  <c r="Z814" i="1"/>
  <c r="Z813" i="1"/>
  <c r="Z812" i="1"/>
  <c r="Z811" i="1"/>
  <c r="Z810" i="1"/>
  <c r="Z809" i="1"/>
  <c r="Z808" i="1"/>
  <c r="Z807" i="1"/>
  <c r="Z806" i="1"/>
  <c r="Z805" i="1"/>
  <c r="Z804" i="1"/>
  <c r="Z803" i="1"/>
  <c r="Z802" i="1"/>
  <c r="Z801" i="1"/>
  <c r="Z800" i="1"/>
  <c r="Z799" i="1"/>
  <c r="Z798" i="1"/>
  <c r="Z797" i="1"/>
  <c r="Z796" i="1"/>
  <c r="Z795" i="1"/>
  <c r="Z794" i="1"/>
  <c r="Z793" i="1"/>
  <c r="Z792" i="1"/>
  <c r="Z791" i="1"/>
  <c r="Z790" i="1"/>
  <c r="Z789" i="1"/>
  <c r="Z788" i="1"/>
  <c r="Z787" i="1"/>
  <c r="Z786" i="1"/>
  <c r="Z785" i="1"/>
  <c r="Z784" i="1"/>
  <c r="Z783" i="1"/>
  <c r="Z782" i="1"/>
  <c r="Z781" i="1"/>
  <c r="Z780" i="1"/>
  <c r="Z779" i="1"/>
  <c r="Z778" i="1"/>
  <c r="Z777" i="1"/>
  <c r="Z776" i="1"/>
  <c r="Z775" i="1"/>
  <c r="Z774" i="1"/>
  <c r="Z773" i="1"/>
  <c r="Z772" i="1"/>
  <c r="Z771" i="1"/>
  <c r="Z770" i="1"/>
  <c r="Z769" i="1"/>
  <c r="Z768" i="1"/>
  <c r="Z767" i="1"/>
  <c r="Z766" i="1"/>
  <c r="Z765" i="1"/>
  <c r="Z764" i="1"/>
  <c r="Z763" i="1"/>
  <c r="Z762" i="1"/>
  <c r="Z761" i="1"/>
  <c r="Z760" i="1"/>
  <c r="Z759" i="1"/>
  <c r="Z758" i="1"/>
  <c r="Z757" i="1"/>
  <c r="Z756" i="1"/>
  <c r="Z755" i="1"/>
  <c r="Z754" i="1"/>
  <c r="Z753" i="1"/>
  <c r="Z752" i="1"/>
  <c r="Z751" i="1"/>
  <c r="Z750" i="1"/>
  <c r="Z749" i="1"/>
  <c r="Z748" i="1"/>
  <c r="Z747" i="1"/>
  <c r="Z746" i="1"/>
  <c r="Z745" i="1"/>
  <c r="Z744" i="1"/>
  <c r="Z743" i="1"/>
  <c r="Z742" i="1"/>
  <c r="Z741" i="1"/>
  <c r="Z740" i="1"/>
  <c r="Z739" i="1"/>
  <c r="Z738" i="1"/>
  <c r="Z737" i="1"/>
  <c r="Z736" i="1"/>
  <c r="Z735" i="1"/>
  <c r="Z734" i="1"/>
  <c r="Z733" i="1"/>
  <c r="Z732" i="1"/>
  <c r="Z731" i="1"/>
  <c r="Z730" i="1"/>
  <c r="Z729" i="1"/>
  <c r="Z728" i="1"/>
  <c r="Z727" i="1"/>
  <c r="Z726" i="1"/>
  <c r="Z725" i="1"/>
  <c r="Z724" i="1"/>
  <c r="Z723" i="1"/>
  <c r="Z722" i="1"/>
  <c r="Z721" i="1"/>
  <c r="Z720" i="1"/>
  <c r="Z719" i="1"/>
  <c r="Z718" i="1"/>
  <c r="Z717" i="1"/>
  <c r="Z716" i="1"/>
  <c r="Z715" i="1"/>
  <c r="Z714" i="1"/>
  <c r="Z713" i="1"/>
  <c r="Z712" i="1"/>
  <c r="Z711" i="1"/>
  <c r="Z710" i="1"/>
  <c r="Z709" i="1"/>
  <c r="Z708" i="1"/>
  <c r="Z707" i="1"/>
  <c r="Z706" i="1"/>
  <c r="Z705" i="1"/>
  <c r="Z704" i="1"/>
  <c r="Z703" i="1"/>
  <c r="Z702" i="1"/>
  <c r="Z701" i="1"/>
  <c r="Z700" i="1"/>
  <c r="Z699" i="1"/>
  <c r="Z698" i="1"/>
  <c r="Z697" i="1"/>
  <c r="Z696" i="1"/>
  <c r="Z695" i="1"/>
  <c r="Z694" i="1"/>
  <c r="Z693" i="1"/>
  <c r="Z692" i="1"/>
  <c r="Z691" i="1"/>
  <c r="Z690" i="1"/>
  <c r="Z689" i="1"/>
  <c r="Z688" i="1"/>
  <c r="Z687" i="1"/>
  <c r="Z686" i="1"/>
  <c r="Z685" i="1"/>
  <c r="Z684" i="1"/>
  <c r="Z683" i="1"/>
  <c r="Z682" i="1"/>
  <c r="Z681" i="1"/>
  <c r="Z680" i="1"/>
  <c r="Z679" i="1"/>
  <c r="Z678" i="1"/>
  <c r="Z677" i="1"/>
  <c r="Z676" i="1"/>
  <c r="Z675" i="1"/>
  <c r="Z674" i="1"/>
  <c r="Z673" i="1"/>
  <c r="Z672" i="1"/>
  <c r="Z671" i="1"/>
  <c r="Z670" i="1"/>
  <c r="Z669" i="1"/>
  <c r="Z668" i="1"/>
  <c r="Z667" i="1"/>
  <c r="Z666" i="1"/>
  <c r="Z665" i="1"/>
  <c r="Z664" i="1"/>
  <c r="Z663" i="1"/>
  <c r="Z662" i="1"/>
  <c r="Z661" i="1"/>
  <c r="Z660" i="1"/>
  <c r="Z659" i="1"/>
  <c r="Z658" i="1"/>
  <c r="Z657" i="1"/>
  <c r="Z656" i="1"/>
  <c r="Z655" i="1"/>
  <c r="Z654" i="1"/>
  <c r="Z653" i="1"/>
  <c r="Z652" i="1"/>
  <c r="Z651" i="1"/>
  <c r="Z650" i="1"/>
  <c r="Z649" i="1"/>
  <c r="Z648" i="1"/>
  <c r="Z647" i="1"/>
  <c r="Z646" i="1"/>
  <c r="Z645" i="1"/>
  <c r="Z644" i="1"/>
  <c r="Z643" i="1"/>
  <c r="Z642" i="1"/>
  <c r="Z641" i="1"/>
  <c r="Z640" i="1"/>
  <c r="Z639" i="1"/>
  <c r="Z638" i="1"/>
  <c r="Z637" i="1"/>
  <c r="Z636" i="1"/>
  <c r="Z635" i="1"/>
  <c r="Z634" i="1"/>
  <c r="Z633" i="1"/>
  <c r="Z632" i="1"/>
  <c r="Z631" i="1"/>
  <c r="Z630" i="1"/>
  <c r="Z629" i="1"/>
  <c r="Z628" i="1"/>
  <c r="Z627" i="1"/>
  <c r="Z626" i="1"/>
  <c r="Z625" i="1"/>
  <c r="Z624" i="1"/>
  <c r="Z623" i="1"/>
  <c r="Z622" i="1"/>
  <c r="Z621" i="1"/>
  <c r="Z620" i="1"/>
  <c r="Z619" i="1"/>
  <c r="Z618" i="1"/>
  <c r="Z617" i="1"/>
  <c r="Z616" i="1"/>
  <c r="Z615" i="1"/>
  <c r="Z614" i="1"/>
  <c r="Z613" i="1"/>
  <c r="Z612" i="1"/>
  <c r="Z611" i="1"/>
  <c r="Z610" i="1"/>
  <c r="Z609" i="1"/>
  <c r="Z608" i="1"/>
  <c r="Z607" i="1"/>
  <c r="Z606" i="1"/>
  <c r="Z605" i="1"/>
  <c r="Z604" i="1"/>
  <c r="Z603" i="1"/>
  <c r="Z602" i="1"/>
  <c r="Z601" i="1"/>
  <c r="Z600" i="1"/>
  <c r="Z599" i="1"/>
  <c r="Z598" i="1"/>
  <c r="Z597" i="1"/>
  <c r="Z596" i="1"/>
  <c r="Z595" i="1"/>
  <c r="Z594" i="1"/>
  <c r="Z593" i="1"/>
  <c r="Z592" i="1"/>
  <c r="Z591" i="1"/>
  <c r="Z590" i="1"/>
  <c r="Z589" i="1"/>
  <c r="Z588" i="1"/>
  <c r="Z587" i="1"/>
  <c r="Z586" i="1"/>
  <c r="Z585" i="1"/>
  <c r="Z584" i="1"/>
  <c r="Z583" i="1"/>
  <c r="Z582" i="1"/>
  <c r="Z581" i="1"/>
  <c r="Z580" i="1"/>
  <c r="Z579" i="1"/>
  <c r="Z578" i="1"/>
  <c r="Z577" i="1"/>
  <c r="Z576" i="1"/>
  <c r="Z575" i="1"/>
  <c r="Z574" i="1"/>
  <c r="Z573" i="1"/>
  <c r="Z572" i="1"/>
  <c r="Z571" i="1"/>
  <c r="Z570" i="1"/>
  <c r="Z569" i="1"/>
  <c r="Z568" i="1"/>
  <c r="Z567" i="1"/>
  <c r="Z566" i="1"/>
  <c r="Z565" i="1"/>
  <c r="Z564" i="1"/>
  <c r="Z563" i="1"/>
  <c r="Z562" i="1"/>
  <c r="Z561" i="1"/>
  <c r="Z560" i="1"/>
  <c r="Z559" i="1"/>
  <c r="Z558" i="1"/>
  <c r="Z557" i="1"/>
  <c r="Z556" i="1"/>
  <c r="Z555" i="1"/>
  <c r="Z554" i="1"/>
  <c r="Z553" i="1"/>
  <c r="Z552" i="1"/>
  <c r="Z551" i="1"/>
  <c r="Z550" i="1"/>
  <c r="Z549" i="1"/>
  <c r="Z548" i="1"/>
  <c r="Z547" i="1"/>
  <c r="Z546" i="1"/>
  <c r="Z545" i="1"/>
  <c r="Z544" i="1"/>
  <c r="Z543" i="1"/>
  <c r="Z542" i="1"/>
  <c r="Z541" i="1"/>
  <c r="Z540" i="1"/>
  <c r="Z539" i="1"/>
  <c r="Z538" i="1"/>
  <c r="Z537" i="1"/>
  <c r="Z536" i="1"/>
  <c r="Z535" i="1"/>
  <c r="Z534" i="1"/>
  <c r="Z533" i="1"/>
  <c r="Z532" i="1"/>
  <c r="Z531" i="1"/>
  <c r="Z530" i="1"/>
  <c r="Z529" i="1"/>
  <c r="Z528" i="1"/>
  <c r="Z527" i="1"/>
  <c r="Z526" i="1"/>
  <c r="Z525" i="1"/>
  <c r="Z524" i="1"/>
  <c r="Z523" i="1"/>
  <c r="Z522" i="1"/>
  <c r="Z521" i="1"/>
  <c r="Z520" i="1"/>
  <c r="Z519" i="1"/>
  <c r="Z518" i="1"/>
  <c r="Z517" i="1"/>
  <c r="Z516" i="1"/>
  <c r="Z515" i="1"/>
  <c r="Z514" i="1"/>
  <c r="Z513" i="1"/>
  <c r="Z512" i="1"/>
  <c r="Z511" i="1"/>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3353" i="1"/>
  <c r="O3353" i="1" s="1"/>
  <c r="Z3357" i="1"/>
  <c r="O3357" i="1" s="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Z10" i="1"/>
  <c r="Z9" i="1"/>
  <c r="Z8" i="1"/>
  <c r="Z7" i="1"/>
  <c r="Z6" i="1"/>
  <c r="Z5" i="1"/>
  <c r="Z4" i="1"/>
  <c r="Z457" i="1"/>
  <c r="Z460" i="1"/>
  <c r="Z456" i="1"/>
  <c r="Z1046" i="1"/>
  <c r="Z449" i="1"/>
  <c r="Z459" i="1"/>
  <c r="Z461" i="1"/>
  <c r="Z458" i="1"/>
  <c r="Z451" i="1"/>
  <c r="Z450" i="1"/>
  <c r="Z462" i="1"/>
  <c r="Z463" i="1"/>
  <c r="Z464" i="1"/>
  <c r="Z452" i="1"/>
  <c r="Z453" i="1"/>
  <c r="Z454" i="1"/>
  <c r="Z2800" i="1"/>
  <c r="Z1092" i="1"/>
  <c r="Z1094" i="1"/>
  <c r="Z448" i="1"/>
  <c r="Z447" i="1"/>
  <c r="Z1045" i="1"/>
  <c r="Z2813" i="1"/>
  <c r="Z2810" i="1"/>
  <c r="Z2807" i="1"/>
  <c r="Z455" i="1"/>
  <c r="Z2790" i="1"/>
  <c r="Z2787" i="1"/>
  <c r="Z2784" i="1"/>
  <c r="Z2777" i="1"/>
  <c r="Z1127" i="1"/>
  <c r="Z1125" i="1"/>
  <c r="Z1063" i="1"/>
  <c r="Z1122" i="1"/>
  <c r="Z1057" i="1"/>
  <c r="Z1054" i="1"/>
  <c r="Z1078" i="1"/>
  <c r="Z1081" i="1"/>
  <c r="Z1114" i="1"/>
  <c r="Z1113" i="1"/>
  <c r="Z2569" i="1"/>
  <c r="Z1119" i="1"/>
  <c r="Z2558" i="1"/>
  <c r="Z1060" i="1"/>
  <c r="Z2572" i="1"/>
  <c r="Z2562" i="1"/>
  <c r="Z1084" i="1"/>
  <c r="Z2637" i="1"/>
  <c r="Z1052" i="1"/>
  <c r="Z1096" i="1"/>
  <c r="Z1072" i="1"/>
  <c r="Z1066" i="1"/>
  <c r="Z2636" i="1"/>
  <c r="Z1099" i="1"/>
  <c r="Z1089" i="1"/>
  <c r="Z2552" i="1"/>
  <c r="Z2626" i="1"/>
  <c r="Z1075" i="1"/>
  <c r="Z1118" i="1"/>
  <c r="Z1044" i="1"/>
  <c r="Z1069" i="1"/>
  <c r="Z1087" i="1"/>
  <c r="Z2911" i="1"/>
  <c r="Z2910" i="1"/>
  <c r="Z1128" i="1"/>
  <c r="Z2545" i="1"/>
  <c r="Z1126" i="1"/>
  <c r="Z1124" i="1"/>
  <c r="Z2909" i="1"/>
  <c r="Z2908" i="1"/>
  <c r="Z1062" i="1"/>
  <c r="Z2905" i="1"/>
  <c r="Z2904" i="1"/>
  <c r="Z1121" i="1"/>
  <c r="Z1056" i="1"/>
  <c r="Z1053" i="1"/>
  <c r="Z1077" i="1"/>
  <c r="Z1080" i="1"/>
  <c r="Z1109" i="1"/>
  <c r="Z3421" i="1"/>
  <c r="Z3420" i="1"/>
  <c r="Z1112" i="1"/>
  <c r="Z445" i="1"/>
  <c r="Z446" i="1"/>
  <c r="Z1048" i="1"/>
  <c r="Z1104" i="1"/>
  <c r="Z2568" i="1"/>
  <c r="Z1117" i="1"/>
  <c r="Z2551" i="1"/>
  <c r="Z1059" i="1"/>
  <c r="Z2923" i="1"/>
  <c r="Z2922" i="1"/>
  <c r="Z2571" i="1"/>
  <c r="Z2561" i="1"/>
  <c r="Z1083" i="1"/>
  <c r="Z2921" i="1"/>
  <c r="Z2920" i="1"/>
  <c r="Z1051" i="1"/>
  <c r="Z1095" i="1"/>
  <c r="Z2919" i="1"/>
  <c r="Z2918" i="1"/>
  <c r="Z2795" i="1"/>
  <c r="Z2794" i="1"/>
  <c r="Z2793" i="1"/>
  <c r="Z2792" i="1"/>
  <c r="Z1071" i="1"/>
  <c r="Z1065" i="1"/>
  <c r="Z2917" i="1"/>
  <c r="Z2916" i="1"/>
  <c r="Z2915" i="1"/>
  <c r="Z2914" i="1"/>
  <c r="Z2913" i="1"/>
  <c r="Z2912" i="1"/>
  <c r="Z1098" i="1"/>
  <c r="Z1088" i="1"/>
  <c r="Z2901" i="1"/>
  <c r="Z2900" i="1"/>
  <c r="Z2899" i="1"/>
  <c r="Z2846" i="1"/>
  <c r="Z2845" i="1"/>
  <c r="Z2844" i="1"/>
  <c r="Z3397" i="1"/>
  <c r="Z3396" i="1"/>
  <c r="Z3395" i="1"/>
  <c r="Z3394" i="1"/>
  <c r="Z3393" i="1"/>
  <c r="Z3392" i="1"/>
  <c r="Z3391" i="1"/>
  <c r="Z3390" i="1"/>
  <c r="Z3389" i="1"/>
  <c r="Z3388" i="1"/>
  <c r="Z3417" i="1"/>
  <c r="Z3416" i="1"/>
  <c r="Z3415" i="1"/>
  <c r="Z3414" i="1"/>
  <c r="Z3413" i="1"/>
  <c r="Z3412" i="1"/>
  <c r="Z3411" i="1"/>
  <c r="Z3410" i="1"/>
  <c r="Z3409" i="1"/>
  <c r="Z3408" i="1"/>
  <c r="Z2831" i="1"/>
  <c r="Z2830" i="1"/>
  <c r="Z2835" i="1"/>
  <c r="Z2834" i="1"/>
  <c r="Z2843" i="1"/>
  <c r="Z2842" i="1"/>
  <c r="Z2839" i="1"/>
  <c r="Z2838" i="1"/>
  <c r="Z1102" i="1"/>
  <c r="Z1101" i="1"/>
  <c r="Z1103" i="1"/>
  <c r="Z1047" i="1"/>
  <c r="Z2819" i="1"/>
  <c r="Z2818" i="1"/>
  <c r="Z2827" i="1"/>
  <c r="Z2826" i="1"/>
  <c r="Z2823" i="1"/>
  <c r="Z2822" i="1"/>
  <c r="Z1074" i="1"/>
  <c r="Z1116" i="1"/>
  <c r="Z1043" i="1"/>
  <c r="Z1068" i="1"/>
  <c r="Z1086" i="1"/>
  <c r="Z2817" i="1"/>
  <c r="Z2816" i="1"/>
  <c r="Z2811" i="1"/>
  <c r="Z2809" i="1"/>
  <c r="Z2805" i="1"/>
  <c r="Z2788" i="1"/>
  <c r="Z2785" i="1"/>
  <c r="Z2782" i="1"/>
  <c r="Z2780" i="1"/>
  <c r="Z2778" i="1"/>
  <c r="Z2775" i="1"/>
  <c r="AD5" i="1" l="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3357" i="1"/>
  <c r="AD3353" i="1"/>
  <c r="AD2645" i="1"/>
  <c r="AD2647" i="1"/>
  <c r="AD2648" i="1"/>
  <c r="AD2653" i="1"/>
  <c r="AD2654" i="1"/>
  <c r="AD2760" i="1"/>
  <c r="AD2761" i="1"/>
  <c r="AD2762" i="1"/>
  <c r="AD2763" i="1"/>
  <c r="AD2764" i="1"/>
  <c r="AD2765" i="1"/>
  <c r="AD2766" i="1"/>
  <c r="AD2767" i="1"/>
  <c r="AD2768" i="1"/>
  <c r="AD2769" i="1"/>
  <c r="AD2770" i="1"/>
  <c r="AD2771" i="1"/>
  <c r="AD2772" i="1"/>
  <c r="AD2773" i="1"/>
  <c r="AD277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1" i="1"/>
  <c r="AD602" i="1"/>
  <c r="AD60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D644" i="1"/>
  <c r="AD645" i="1"/>
  <c r="AD646" i="1"/>
  <c r="AD647" i="1"/>
  <c r="AD648" i="1"/>
  <c r="AD649" i="1"/>
  <c r="AD650" i="1"/>
  <c r="AD651" i="1"/>
  <c r="AD652" i="1"/>
  <c r="AD653" i="1"/>
  <c r="AD654" i="1"/>
  <c r="AD655" i="1"/>
  <c r="AD656" i="1"/>
  <c r="AD657" i="1"/>
  <c r="AD658" i="1"/>
  <c r="AD659" i="1"/>
  <c r="AD660" i="1"/>
  <c r="AD661" i="1"/>
  <c r="AD662" i="1"/>
  <c r="AD663" i="1"/>
  <c r="AD664" i="1"/>
  <c r="AD665" i="1"/>
  <c r="AD666" i="1"/>
  <c r="AD667" i="1"/>
  <c r="AD668" i="1"/>
  <c r="AD669" i="1"/>
  <c r="AD670" i="1"/>
  <c r="AD671" i="1"/>
  <c r="AD672" i="1"/>
  <c r="AD673" i="1"/>
  <c r="AD674" i="1"/>
  <c r="AD675" i="1"/>
  <c r="AD676" i="1"/>
  <c r="AD677" i="1"/>
  <c r="AD678" i="1"/>
  <c r="AD679" i="1"/>
  <c r="AD680" i="1"/>
  <c r="AD681" i="1"/>
  <c r="AD682" i="1"/>
  <c r="AD683" i="1"/>
  <c r="AD684" i="1"/>
  <c r="AD685" i="1"/>
  <c r="AD686" i="1"/>
  <c r="AD687" i="1"/>
  <c r="AD688" i="1"/>
  <c r="AD689" i="1"/>
  <c r="AD690" i="1"/>
  <c r="AD691" i="1"/>
  <c r="AD692" i="1"/>
  <c r="AD693" i="1"/>
  <c r="AD694" i="1"/>
  <c r="AD695" i="1"/>
  <c r="AD696" i="1"/>
  <c r="AD697" i="1"/>
  <c r="AD698" i="1"/>
  <c r="AD699" i="1"/>
  <c r="AD700" i="1"/>
  <c r="AD701" i="1"/>
  <c r="AD702" i="1"/>
  <c r="AD703" i="1"/>
  <c r="AD704" i="1"/>
  <c r="AD705" i="1"/>
  <c r="AD706" i="1"/>
  <c r="AD707" i="1"/>
  <c r="AD708" i="1"/>
  <c r="AD709" i="1"/>
  <c r="AD710" i="1"/>
  <c r="AD711" i="1"/>
  <c r="AD712" i="1"/>
  <c r="AD713" i="1"/>
  <c r="AD714" i="1"/>
  <c r="AD715" i="1"/>
  <c r="AD716" i="1"/>
  <c r="AD717" i="1"/>
  <c r="AD718" i="1"/>
  <c r="AD719" i="1"/>
  <c r="AD720" i="1"/>
  <c r="AD721" i="1"/>
  <c r="AD722" i="1"/>
  <c r="AD723" i="1"/>
  <c r="AD724" i="1"/>
  <c r="AD725" i="1"/>
  <c r="AD726" i="1"/>
  <c r="AD727" i="1"/>
  <c r="AD728" i="1"/>
  <c r="AD729" i="1"/>
  <c r="AD730" i="1"/>
  <c r="AD731" i="1"/>
  <c r="AD732" i="1"/>
  <c r="AD733" i="1"/>
  <c r="AD734" i="1"/>
  <c r="AD735" i="1"/>
  <c r="AD736" i="1"/>
  <c r="AD737" i="1"/>
  <c r="AD738" i="1"/>
  <c r="AD739" i="1"/>
  <c r="AD740" i="1"/>
  <c r="AD741" i="1"/>
  <c r="AD742" i="1"/>
  <c r="AD743" i="1"/>
  <c r="AD744" i="1"/>
  <c r="AD745" i="1"/>
  <c r="AD746" i="1"/>
  <c r="AD747" i="1"/>
  <c r="AD748" i="1"/>
  <c r="AD749" i="1"/>
  <c r="AD750" i="1"/>
  <c r="AD751" i="1"/>
  <c r="AD752" i="1"/>
  <c r="AD753" i="1"/>
  <c r="AD754" i="1"/>
  <c r="AD755" i="1"/>
  <c r="AD756" i="1"/>
  <c r="AD757" i="1"/>
  <c r="AD758" i="1"/>
  <c r="AD759" i="1"/>
  <c r="AD760" i="1"/>
  <c r="AD761" i="1"/>
  <c r="AD762" i="1"/>
  <c r="AD763" i="1"/>
  <c r="AD764" i="1"/>
  <c r="AD765" i="1"/>
  <c r="AD766" i="1"/>
  <c r="AD767" i="1"/>
  <c r="AD768" i="1"/>
  <c r="AD769" i="1"/>
  <c r="AD770" i="1"/>
  <c r="AD771" i="1"/>
  <c r="AD772" i="1"/>
  <c r="AD773" i="1"/>
  <c r="AD774" i="1"/>
  <c r="AD775" i="1"/>
  <c r="AD776" i="1"/>
  <c r="AD777" i="1"/>
  <c r="AD778" i="1"/>
  <c r="AD779" i="1"/>
  <c r="AD780" i="1"/>
  <c r="AD781" i="1"/>
  <c r="AD782" i="1"/>
  <c r="AD783" i="1"/>
  <c r="AD784" i="1"/>
  <c r="AD785" i="1"/>
  <c r="AD786" i="1"/>
  <c r="AD787" i="1"/>
  <c r="AD788" i="1"/>
  <c r="AD789" i="1"/>
  <c r="AD790" i="1"/>
  <c r="AD791" i="1"/>
  <c r="AD792" i="1"/>
  <c r="AD793" i="1"/>
  <c r="AD794" i="1"/>
  <c r="AD795" i="1"/>
  <c r="AD796" i="1"/>
  <c r="AD797" i="1"/>
  <c r="AD798" i="1"/>
  <c r="AD799" i="1"/>
  <c r="AD800" i="1"/>
  <c r="AD801" i="1"/>
  <c r="AD802" i="1"/>
  <c r="AD803" i="1"/>
  <c r="AD804" i="1"/>
  <c r="AD805" i="1"/>
  <c r="AD806" i="1"/>
  <c r="AD807" i="1"/>
  <c r="AD808" i="1"/>
  <c r="AD809" i="1"/>
  <c r="AD810" i="1"/>
  <c r="AD811" i="1"/>
  <c r="AD812" i="1"/>
  <c r="AD813" i="1"/>
  <c r="AD814" i="1"/>
  <c r="AD815" i="1"/>
  <c r="AD816" i="1"/>
  <c r="AD817" i="1"/>
  <c r="AD818" i="1"/>
  <c r="AD819" i="1"/>
  <c r="AD820" i="1"/>
  <c r="AD821" i="1"/>
  <c r="AD822" i="1"/>
  <c r="AD823" i="1"/>
  <c r="AD824" i="1"/>
  <c r="AD825" i="1"/>
  <c r="AD826" i="1"/>
  <c r="AD827" i="1"/>
  <c r="AD828" i="1"/>
  <c r="AD829" i="1"/>
  <c r="AD830" i="1"/>
  <c r="AD831" i="1"/>
  <c r="AD832" i="1"/>
  <c r="AD833" i="1"/>
  <c r="AD834" i="1"/>
  <c r="AD835" i="1"/>
  <c r="AD836" i="1"/>
  <c r="AD837" i="1"/>
  <c r="AD838" i="1"/>
  <c r="AD839" i="1"/>
  <c r="AD840" i="1"/>
  <c r="AD841" i="1"/>
  <c r="AD842" i="1"/>
  <c r="AD843" i="1"/>
  <c r="AD844" i="1"/>
  <c r="AD845" i="1"/>
  <c r="AD846" i="1"/>
  <c r="AD847" i="1"/>
  <c r="AD848" i="1"/>
  <c r="AD849" i="1"/>
  <c r="AD850" i="1"/>
  <c r="AD851" i="1"/>
  <c r="AD852" i="1"/>
  <c r="AD853" i="1"/>
  <c r="AD854" i="1"/>
  <c r="AD855" i="1"/>
  <c r="AD856" i="1"/>
  <c r="AD857" i="1"/>
  <c r="AD858" i="1"/>
  <c r="AD859" i="1"/>
  <c r="AD860" i="1"/>
  <c r="AD861" i="1"/>
  <c r="AD862" i="1"/>
  <c r="AD863" i="1"/>
  <c r="AD864" i="1"/>
  <c r="AD865" i="1"/>
  <c r="AD866" i="1"/>
  <c r="AD867" i="1"/>
  <c r="AD868" i="1"/>
  <c r="AD869" i="1"/>
  <c r="AD870" i="1"/>
  <c r="AD871" i="1"/>
  <c r="AD872" i="1"/>
  <c r="AD873" i="1"/>
  <c r="AD874" i="1"/>
  <c r="AD875" i="1"/>
  <c r="AD876" i="1"/>
  <c r="AD877" i="1"/>
  <c r="AD878" i="1"/>
  <c r="AD879" i="1"/>
  <c r="AD880" i="1"/>
  <c r="AD881" i="1"/>
  <c r="AD882" i="1"/>
  <c r="AD883" i="1"/>
  <c r="AD884" i="1"/>
  <c r="AD885" i="1"/>
  <c r="AD886" i="1"/>
  <c r="AD887" i="1"/>
  <c r="AD888" i="1"/>
  <c r="AD889" i="1"/>
  <c r="AD890" i="1"/>
  <c r="AD891" i="1"/>
  <c r="AD892" i="1"/>
  <c r="AD893" i="1"/>
  <c r="AD894" i="1"/>
  <c r="AD895" i="1"/>
  <c r="AD896" i="1"/>
  <c r="AD897" i="1"/>
  <c r="AD898" i="1"/>
  <c r="AD899" i="1"/>
  <c r="AD900" i="1"/>
  <c r="AD901" i="1"/>
  <c r="AD902" i="1"/>
  <c r="AD903" i="1"/>
  <c r="AD904" i="1"/>
  <c r="AD905" i="1"/>
  <c r="AD906" i="1"/>
  <c r="AD907" i="1"/>
  <c r="AD908" i="1"/>
  <c r="AD909" i="1"/>
  <c r="AD910" i="1"/>
  <c r="AD911" i="1"/>
  <c r="AD912" i="1"/>
  <c r="AD913" i="1"/>
  <c r="AD914" i="1"/>
  <c r="AD915" i="1"/>
  <c r="AD916" i="1"/>
  <c r="AD917" i="1"/>
  <c r="AD918" i="1"/>
  <c r="AD919" i="1"/>
  <c r="AD920" i="1"/>
  <c r="AD921" i="1"/>
  <c r="AD922" i="1"/>
  <c r="AD923" i="1"/>
  <c r="AD924" i="1"/>
  <c r="AD925" i="1"/>
  <c r="AD926" i="1"/>
  <c r="AD927" i="1"/>
  <c r="AD928" i="1"/>
  <c r="AD929" i="1"/>
  <c r="AD930" i="1"/>
  <c r="AD931" i="1"/>
  <c r="AD932" i="1"/>
  <c r="AD933" i="1"/>
  <c r="AD934" i="1"/>
  <c r="AD935" i="1"/>
  <c r="AD936" i="1"/>
  <c r="AD937" i="1"/>
  <c r="AD938" i="1"/>
  <c r="AD939" i="1"/>
  <c r="AD940" i="1"/>
  <c r="AD941" i="1"/>
  <c r="AD942" i="1"/>
  <c r="AD943" i="1"/>
  <c r="AD944" i="1"/>
  <c r="AD945" i="1"/>
  <c r="AD946" i="1"/>
  <c r="AD947" i="1"/>
  <c r="AD948" i="1"/>
  <c r="AD949" i="1"/>
  <c r="AD950" i="1"/>
  <c r="AD951" i="1"/>
  <c r="AD952" i="1"/>
  <c r="AD953" i="1"/>
  <c r="AD954" i="1"/>
  <c r="AD955" i="1"/>
  <c r="AD956" i="1"/>
  <c r="AD957" i="1"/>
  <c r="AD958" i="1"/>
  <c r="AD959" i="1"/>
  <c r="AD960" i="1"/>
  <c r="AD961" i="1"/>
  <c r="AD962" i="1"/>
  <c r="AD963" i="1"/>
  <c r="AD964" i="1"/>
  <c r="AD965" i="1"/>
  <c r="AD966" i="1"/>
  <c r="AD967" i="1"/>
  <c r="AD968" i="1"/>
  <c r="AD969" i="1"/>
  <c r="AD970" i="1"/>
  <c r="AD971" i="1"/>
  <c r="AD972" i="1"/>
  <c r="AD973" i="1"/>
  <c r="AD974" i="1"/>
  <c r="AD975" i="1"/>
  <c r="AD976" i="1"/>
  <c r="AD977" i="1"/>
  <c r="AD978" i="1"/>
  <c r="AD979" i="1"/>
  <c r="AD980" i="1"/>
  <c r="AD981" i="1"/>
  <c r="AD982" i="1"/>
  <c r="AD983" i="1"/>
  <c r="AD984" i="1"/>
  <c r="AD985" i="1"/>
  <c r="AD986" i="1"/>
  <c r="AD987" i="1"/>
  <c r="AD988" i="1"/>
  <c r="AD989" i="1"/>
  <c r="AD990" i="1"/>
  <c r="AD991" i="1"/>
  <c r="AD992" i="1"/>
  <c r="AD993" i="1"/>
  <c r="AD994" i="1"/>
  <c r="AD995" i="1"/>
  <c r="AD996" i="1"/>
  <c r="AD997" i="1"/>
  <c r="AD998" i="1"/>
  <c r="AD999" i="1"/>
  <c r="AD1000" i="1"/>
  <c r="AD1001" i="1"/>
  <c r="AD1002" i="1"/>
  <c r="AD1003" i="1"/>
  <c r="AD1004" i="1"/>
  <c r="AD1005" i="1"/>
  <c r="AD1006" i="1"/>
  <c r="AD1007" i="1"/>
  <c r="AD1008" i="1"/>
  <c r="AD1009" i="1"/>
  <c r="AD1010" i="1"/>
  <c r="AD1011" i="1"/>
  <c r="AD1012" i="1"/>
  <c r="AD1013" i="1"/>
  <c r="AD1014" i="1"/>
  <c r="AD1015" i="1"/>
  <c r="AD1016" i="1"/>
  <c r="AD1017" i="1"/>
  <c r="AD1018" i="1"/>
  <c r="AD1019" i="1"/>
  <c r="AD1020" i="1"/>
  <c r="AD1021" i="1"/>
  <c r="AD1022" i="1"/>
  <c r="AD1023" i="1"/>
  <c r="AD1024" i="1"/>
  <c r="AD1025" i="1"/>
  <c r="AD1026" i="1"/>
  <c r="AD1027" i="1"/>
  <c r="AD1028" i="1"/>
  <c r="AD1029" i="1"/>
  <c r="AD1030" i="1"/>
  <c r="AD1031" i="1"/>
  <c r="AD1032" i="1"/>
  <c r="AD1033" i="1"/>
  <c r="AD1034" i="1"/>
  <c r="AD1035" i="1"/>
  <c r="AD1036" i="1"/>
  <c r="AD1037" i="1"/>
  <c r="AD1038" i="1"/>
  <c r="AD1039" i="1"/>
  <c r="AD1040" i="1"/>
  <c r="AD1041" i="1"/>
  <c r="AD1042" i="1"/>
  <c r="AD2776" i="1"/>
  <c r="AD2779" i="1"/>
  <c r="AD2781" i="1"/>
  <c r="AD2783" i="1"/>
  <c r="AD2786" i="1"/>
  <c r="AD2789" i="1"/>
  <c r="AD2814" i="1"/>
  <c r="AD2815" i="1"/>
  <c r="AD2820" i="1"/>
  <c r="AD2821" i="1"/>
  <c r="AD2824" i="1"/>
  <c r="AD2825" i="1"/>
  <c r="AD2836" i="1"/>
  <c r="AD2837" i="1"/>
  <c r="AD2840" i="1"/>
  <c r="AD2841" i="1"/>
  <c r="AD2832" i="1"/>
  <c r="AD2833" i="1"/>
  <c r="AD2828" i="1"/>
  <c r="AD2829" i="1"/>
  <c r="AD3398" i="1"/>
  <c r="AD3399" i="1"/>
  <c r="AD3400" i="1"/>
  <c r="AD3401" i="1"/>
  <c r="AD3402" i="1"/>
  <c r="AD3403" i="1"/>
  <c r="AD3404" i="1"/>
  <c r="AD3405" i="1"/>
  <c r="AD3406" i="1"/>
  <c r="AD3407" i="1"/>
  <c r="AD2924" i="1"/>
  <c r="AD2925" i="1"/>
  <c r="AD2926" i="1"/>
  <c r="AD2927" i="1"/>
  <c r="AD2928" i="1"/>
  <c r="AD3383" i="1"/>
  <c r="AD3384" i="1"/>
  <c r="AD3385" i="1"/>
  <c r="AD3386" i="1"/>
  <c r="AD3387" i="1"/>
  <c r="AD2806" i="1"/>
  <c r="AD2808" i="1"/>
  <c r="AD2812" i="1"/>
  <c r="AD1070" i="1"/>
  <c r="AD1093" i="1"/>
  <c r="AD1091" i="1"/>
  <c r="AD1120" i="1"/>
  <c r="AD1076" i="1"/>
  <c r="AD1049" i="1"/>
  <c r="AD1107" i="1"/>
  <c r="AD1105" i="1"/>
  <c r="AD1106" i="1"/>
  <c r="AD1100" i="1"/>
  <c r="AD1067" i="1"/>
  <c r="AD1073" i="1"/>
  <c r="AD2796" i="1"/>
  <c r="AD2797" i="1"/>
  <c r="AD2798" i="1"/>
  <c r="AD2799" i="1"/>
  <c r="AD1097" i="1"/>
  <c r="AD1090" i="1"/>
  <c r="AD1085" i="1"/>
  <c r="AD2563" i="1"/>
  <c r="AD2573" i="1"/>
  <c r="AD1061" i="1"/>
  <c r="AD2560" i="1"/>
  <c r="AD2570" i="1"/>
  <c r="AD1050" i="1"/>
  <c r="AD1108" i="1"/>
  <c r="AD1115" i="1"/>
  <c r="AD1111" i="1"/>
  <c r="AD1110" i="1"/>
  <c r="AD1082" i="1"/>
  <c r="AD1079" i="1"/>
  <c r="AD1058" i="1"/>
  <c r="AD1123" i="1"/>
  <c r="AD1064" i="1"/>
  <c r="AD2544" i="1"/>
  <c r="AD2549" i="1"/>
  <c r="AD1055" i="1"/>
  <c r="AD3418" i="1"/>
  <c r="AD3419" i="1"/>
  <c r="AD2902" i="1"/>
  <c r="AD2903" i="1"/>
  <c r="AD2906" i="1"/>
  <c r="AD2907" i="1"/>
  <c r="AD1129" i="1"/>
  <c r="AD1130" i="1"/>
  <c r="AD1131" i="1"/>
  <c r="AD1132" i="1"/>
  <c r="AD1133" i="1"/>
  <c r="AD1134" i="1"/>
  <c r="AD1135" i="1"/>
  <c r="AD1136" i="1"/>
  <c r="AD1137" i="1"/>
  <c r="AD1138" i="1"/>
  <c r="AD1139" i="1"/>
  <c r="AD1140" i="1"/>
  <c r="AD1141" i="1"/>
  <c r="AD1142" i="1"/>
  <c r="AD1143" i="1"/>
  <c r="AD1144" i="1"/>
  <c r="AD1145" i="1"/>
  <c r="AD1146" i="1"/>
  <c r="AD1147" i="1"/>
  <c r="AD1148" i="1"/>
  <c r="AD1149" i="1"/>
  <c r="AD1150" i="1"/>
  <c r="AD1151" i="1"/>
  <c r="AD1152" i="1"/>
  <c r="AD1153" i="1"/>
  <c r="AD1154" i="1"/>
  <c r="AD1155" i="1"/>
  <c r="AD1156" i="1"/>
  <c r="AD1157" i="1"/>
  <c r="AD1158" i="1"/>
  <c r="AD1159" i="1"/>
  <c r="AD1160" i="1"/>
  <c r="AD1161" i="1"/>
  <c r="AD1162" i="1"/>
  <c r="AD1163" i="1"/>
  <c r="AD1164" i="1"/>
  <c r="AD1165" i="1"/>
  <c r="AD1166" i="1"/>
  <c r="AD1167" i="1"/>
  <c r="AD1168" i="1"/>
  <c r="AD1169" i="1"/>
  <c r="AD1170" i="1"/>
  <c r="AD1171" i="1"/>
  <c r="AD1172" i="1"/>
  <c r="AD1173" i="1"/>
  <c r="AD1174" i="1"/>
  <c r="AD3355" i="1"/>
  <c r="AD3356" i="1"/>
  <c r="AD1177" i="1"/>
  <c r="AD1178" i="1"/>
  <c r="AD1179" i="1"/>
  <c r="AD1180" i="1"/>
  <c r="AD1181" i="1"/>
  <c r="AD1182" i="1"/>
  <c r="AD1183" i="1"/>
  <c r="AD1184" i="1"/>
  <c r="AD1185" i="1"/>
  <c r="AD1186" i="1"/>
  <c r="AD1187" i="1"/>
  <c r="AD1188" i="1"/>
  <c r="AD1189" i="1"/>
  <c r="AD1190" i="1"/>
  <c r="AD1191" i="1"/>
  <c r="AD1192" i="1"/>
  <c r="AD1193" i="1"/>
  <c r="AD1194" i="1"/>
  <c r="AD1195" i="1"/>
  <c r="AD1196" i="1"/>
  <c r="AD1197" i="1"/>
  <c r="AD1198" i="1"/>
  <c r="AD443" i="1"/>
  <c r="AD444" i="1"/>
  <c r="AD1175" i="1"/>
  <c r="AD1176" i="1"/>
  <c r="AD1199" i="1"/>
  <c r="AD1200" i="1"/>
  <c r="AD1201" i="1"/>
  <c r="AD1206" i="1"/>
  <c r="AD1207" i="1"/>
  <c r="AD1208" i="1"/>
  <c r="AD1209" i="1"/>
  <c r="AD1210" i="1"/>
  <c r="AD1211" i="1"/>
  <c r="AD1212" i="1"/>
  <c r="AD1213" i="1"/>
  <c r="AD1214" i="1"/>
  <c r="AD1215" i="1"/>
  <c r="AD1216" i="1"/>
  <c r="AD1217" i="1"/>
  <c r="AD1218" i="1"/>
  <c r="AD1219" i="1"/>
  <c r="AD1220" i="1"/>
  <c r="AD1221" i="1"/>
  <c r="AD1222" i="1"/>
  <c r="AD1223" i="1"/>
  <c r="AD1224" i="1"/>
  <c r="AD1225" i="1"/>
  <c r="AD1226" i="1"/>
  <c r="AD1227" i="1"/>
  <c r="AD1228" i="1"/>
  <c r="AD1229" i="1"/>
  <c r="AD1230" i="1"/>
  <c r="AD1231" i="1"/>
  <c r="AD1232" i="1"/>
  <c r="AD1233" i="1"/>
  <c r="AD1234" i="1"/>
  <c r="AD1235" i="1"/>
  <c r="AD1236" i="1"/>
  <c r="AD1237" i="1"/>
  <c r="AD1238" i="1"/>
  <c r="AD1239" i="1"/>
  <c r="AD1240" i="1"/>
  <c r="AD1241" i="1"/>
  <c r="AD1242" i="1"/>
  <c r="AD1243" i="1"/>
  <c r="AD1244" i="1"/>
  <c r="AD1245" i="1"/>
  <c r="AD1246" i="1"/>
  <c r="AD1247" i="1"/>
  <c r="AD1248" i="1"/>
  <c r="AD1249" i="1"/>
  <c r="AD1250" i="1"/>
  <c r="AD1251" i="1"/>
  <c r="AD1252" i="1"/>
  <c r="AD1253" i="1"/>
  <c r="AD1254" i="1"/>
  <c r="AD1255" i="1"/>
  <c r="AD1256" i="1"/>
  <c r="AD1257" i="1"/>
  <c r="AD1258" i="1"/>
  <c r="AD1259" i="1"/>
  <c r="AD1260" i="1"/>
  <c r="AD1261" i="1"/>
  <c r="AD1262" i="1"/>
  <c r="AD1263" i="1"/>
  <c r="AD1264" i="1"/>
  <c r="AD1265" i="1"/>
  <c r="AD1266" i="1"/>
  <c r="AD1267" i="1"/>
  <c r="AD1268" i="1"/>
  <c r="AD1269" i="1"/>
  <c r="AD1270" i="1"/>
  <c r="AD1271" i="1"/>
  <c r="AD1272" i="1"/>
  <c r="AD1273" i="1"/>
  <c r="AD1274" i="1"/>
  <c r="AD1275" i="1"/>
  <c r="AD1276" i="1"/>
  <c r="AD1277" i="1"/>
  <c r="AD1278" i="1"/>
  <c r="AD1279" i="1"/>
  <c r="AD1280" i="1"/>
  <c r="AD1281" i="1"/>
  <c r="AD1282" i="1"/>
  <c r="AD1283" i="1"/>
  <c r="AD1284" i="1"/>
  <c r="AD1285" i="1"/>
  <c r="AD1286" i="1"/>
  <c r="AD1287" i="1"/>
  <c r="AD1288" i="1"/>
  <c r="AD1289" i="1"/>
  <c r="AD1290" i="1"/>
  <c r="AD1291" i="1"/>
  <c r="AD1292" i="1"/>
  <c r="AD1293" i="1"/>
  <c r="AD1294" i="1"/>
  <c r="AD1295" i="1"/>
  <c r="AD1296" i="1"/>
  <c r="AD1297" i="1"/>
  <c r="AD1298" i="1"/>
  <c r="AD1299" i="1"/>
  <c r="AD1300" i="1"/>
  <c r="AD1301" i="1"/>
  <c r="AD1302" i="1"/>
  <c r="AD1303" i="1"/>
  <c r="AD1304" i="1"/>
  <c r="AD1305" i="1"/>
  <c r="AD1306" i="1"/>
  <c r="AD1307" i="1"/>
  <c r="AD1308" i="1"/>
  <c r="AD1309" i="1"/>
  <c r="AD1310" i="1"/>
  <c r="AD1311" i="1"/>
  <c r="AD1312" i="1"/>
  <c r="AD1313" i="1"/>
  <c r="AD1314" i="1"/>
  <c r="AD1315" i="1"/>
  <c r="AD1316" i="1"/>
  <c r="AD1317" i="1"/>
  <c r="AD1318" i="1"/>
  <c r="AD1319" i="1"/>
  <c r="AD1320" i="1"/>
  <c r="AD1321" i="1"/>
  <c r="AD1322" i="1"/>
  <c r="AD1323" i="1"/>
  <c r="AD1324" i="1"/>
  <c r="AD1325" i="1"/>
  <c r="AD1326" i="1"/>
  <c r="AD1327" i="1"/>
  <c r="AD1328" i="1"/>
  <c r="AD1329" i="1"/>
  <c r="AD1330" i="1"/>
  <c r="AD1331" i="1"/>
  <c r="AD1332" i="1"/>
  <c r="AD1333" i="1"/>
  <c r="AD1334" i="1"/>
  <c r="AD1335" i="1"/>
  <c r="AD1336" i="1"/>
  <c r="AD1337" i="1"/>
  <c r="AD1338" i="1"/>
  <c r="AD1339" i="1"/>
  <c r="AD1340" i="1"/>
  <c r="AD1341" i="1"/>
  <c r="AD1342" i="1"/>
  <c r="AD1343" i="1"/>
  <c r="AD1344" i="1"/>
  <c r="AD1345" i="1"/>
  <c r="AD1346" i="1"/>
  <c r="AD1347" i="1"/>
  <c r="AD1348" i="1"/>
  <c r="AD1349" i="1"/>
  <c r="AD1350" i="1"/>
  <c r="AD1351" i="1"/>
  <c r="AD1352" i="1"/>
  <c r="AD1353" i="1"/>
  <c r="AD1354" i="1"/>
  <c r="AD1355" i="1"/>
  <c r="AD1356" i="1"/>
  <c r="AD1357" i="1"/>
  <c r="AD1358" i="1"/>
  <c r="AD1359" i="1"/>
  <c r="AD1360" i="1"/>
  <c r="AD1361" i="1"/>
  <c r="AD1362" i="1"/>
  <c r="AD1363" i="1"/>
  <c r="AD1364" i="1"/>
  <c r="AD1365" i="1"/>
  <c r="AD1366" i="1"/>
  <c r="AD1367" i="1"/>
  <c r="AD1368" i="1"/>
  <c r="AD1369" i="1"/>
  <c r="AD1370" i="1"/>
  <c r="AD1371" i="1"/>
  <c r="AD1372" i="1"/>
  <c r="AD1373" i="1"/>
  <c r="AD1374" i="1"/>
  <c r="AD1375" i="1"/>
  <c r="AD1376" i="1"/>
  <c r="AD1377" i="1"/>
  <c r="AD1378" i="1"/>
  <c r="AD1379" i="1"/>
  <c r="AD1380" i="1"/>
  <c r="AD1381" i="1"/>
  <c r="AD1382" i="1"/>
  <c r="AD1383" i="1"/>
  <c r="AD1384" i="1"/>
  <c r="AD1385" i="1"/>
  <c r="AD1386" i="1"/>
  <c r="AD1387" i="1"/>
  <c r="AD1388" i="1"/>
  <c r="AD1389" i="1"/>
  <c r="AD1390" i="1"/>
  <c r="AD1391" i="1"/>
  <c r="AD1392" i="1"/>
  <c r="AD1393" i="1"/>
  <c r="AD1394" i="1"/>
  <c r="AD1395" i="1"/>
  <c r="AD1396" i="1"/>
  <c r="AD1397" i="1"/>
  <c r="AD1398" i="1"/>
  <c r="AD1399" i="1"/>
  <c r="AD1400" i="1"/>
  <c r="AD1401" i="1"/>
  <c r="AD1402" i="1"/>
  <c r="AD1403" i="1"/>
  <c r="AD1404" i="1"/>
  <c r="AD1405" i="1"/>
  <c r="AD1406" i="1"/>
  <c r="AD1407" i="1"/>
  <c r="AD1408" i="1"/>
  <c r="AD1409" i="1"/>
  <c r="AD1410" i="1"/>
  <c r="AD1411" i="1"/>
  <c r="AD1412" i="1"/>
  <c r="AD1413" i="1"/>
  <c r="AD1414" i="1"/>
  <c r="AD1415" i="1"/>
  <c r="AD1416" i="1"/>
  <c r="AD1417" i="1"/>
  <c r="AD1418" i="1"/>
  <c r="AD1419" i="1"/>
  <c r="AD1420" i="1"/>
  <c r="AD1421" i="1"/>
  <c r="AD1422" i="1"/>
  <c r="AD1423" i="1"/>
  <c r="AD1424" i="1"/>
  <c r="AD1425" i="1"/>
  <c r="AD1426" i="1"/>
  <c r="AD1427" i="1"/>
  <c r="AD1428" i="1"/>
  <c r="AD1429" i="1"/>
  <c r="AD1430" i="1"/>
  <c r="AD1431" i="1"/>
  <c r="AD1432" i="1"/>
  <c r="AD1433" i="1"/>
  <c r="AD1434" i="1"/>
  <c r="AD1435" i="1"/>
  <c r="AD1436" i="1"/>
  <c r="AD1437" i="1"/>
  <c r="AD1438" i="1"/>
  <c r="AD1439" i="1"/>
  <c r="AD1440" i="1"/>
  <c r="AD1441" i="1"/>
  <c r="AD1442" i="1"/>
  <c r="AD1443" i="1"/>
  <c r="AD1444" i="1"/>
  <c r="AD1445" i="1"/>
  <c r="AD1446" i="1"/>
  <c r="AD1447" i="1"/>
  <c r="AD1448" i="1"/>
  <c r="AD1449" i="1"/>
  <c r="AD1450" i="1"/>
  <c r="AD1451" i="1"/>
  <c r="AD1452" i="1"/>
  <c r="AD1453" i="1"/>
  <c r="AD1454" i="1"/>
  <c r="AD1455" i="1"/>
  <c r="AD1456" i="1"/>
  <c r="AD1457" i="1"/>
  <c r="AD1458" i="1"/>
  <c r="AD1459" i="1"/>
  <c r="AD1460" i="1"/>
  <c r="AD1461" i="1"/>
  <c r="AD1462" i="1"/>
  <c r="AD1463" i="1"/>
  <c r="AD1464" i="1"/>
  <c r="AD1465" i="1"/>
  <c r="AD1466" i="1"/>
  <c r="AD1467" i="1"/>
  <c r="AD1468" i="1"/>
  <c r="AD1469" i="1"/>
  <c r="AD1470" i="1"/>
  <c r="AD1471" i="1"/>
  <c r="AD1472" i="1"/>
  <c r="AD1473" i="1"/>
  <c r="AD1474" i="1"/>
  <c r="AD1475" i="1"/>
  <c r="AD1476" i="1"/>
  <c r="AD1477" i="1"/>
  <c r="AD1478" i="1"/>
  <c r="AD1479" i="1"/>
  <c r="AD1480" i="1"/>
  <c r="AD1481" i="1"/>
  <c r="AD1482" i="1"/>
  <c r="AD1483" i="1"/>
  <c r="AD1484" i="1"/>
  <c r="AD1485" i="1"/>
  <c r="AD1486" i="1"/>
  <c r="AD1487" i="1"/>
  <c r="AD1488" i="1"/>
  <c r="AD1489" i="1"/>
  <c r="AD1490" i="1"/>
  <c r="AD1491" i="1"/>
  <c r="AD1492" i="1"/>
  <c r="AD1493" i="1"/>
  <c r="AD1494" i="1"/>
  <c r="AD1495" i="1"/>
  <c r="AD1496" i="1"/>
  <c r="AD1497" i="1"/>
  <c r="AD1498" i="1"/>
  <c r="AD1499" i="1"/>
  <c r="AD1500" i="1"/>
  <c r="AD1501" i="1"/>
  <c r="AD1502" i="1"/>
  <c r="AD1503" i="1"/>
  <c r="AD1504" i="1"/>
  <c r="AD1505" i="1"/>
  <c r="AD1506" i="1"/>
  <c r="AD1507" i="1"/>
  <c r="AD1508" i="1"/>
  <c r="AD1509" i="1"/>
  <c r="AD1510" i="1"/>
  <c r="AD1511" i="1"/>
  <c r="AD1512" i="1"/>
  <c r="AD1513" i="1"/>
  <c r="AD1514" i="1"/>
  <c r="AD1515" i="1"/>
  <c r="AD1516" i="1"/>
  <c r="AD1517" i="1"/>
  <c r="AD1518" i="1"/>
  <c r="AD1519" i="1"/>
  <c r="AD1520" i="1"/>
  <c r="AD1521" i="1"/>
  <c r="AD1522" i="1"/>
  <c r="AD1523" i="1"/>
  <c r="AD1524" i="1"/>
  <c r="AD1525" i="1"/>
  <c r="AD1526" i="1"/>
  <c r="AD1527" i="1"/>
  <c r="AD1528" i="1"/>
  <c r="AD1529" i="1"/>
  <c r="AD1530" i="1"/>
  <c r="AD1531" i="1"/>
  <c r="AD1532" i="1"/>
  <c r="AD1533" i="1"/>
  <c r="AD1534" i="1"/>
  <c r="AD1535" i="1"/>
  <c r="AD1536" i="1"/>
  <c r="AD1537" i="1"/>
  <c r="AD1538" i="1"/>
  <c r="AD1539" i="1"/>
  <c r="AD1540" i="1"/>
  <c r="AD1541" i="1"/>
  <c r="AD1542" i="1"/>
  <c r="AD1543" i="1"/>
  <c r="AD1544" i="1"/>
  <c r="AD1545" i="1"/>
  <c r="AD1546" i="1"/>
  <c r="AD1547" i="1"/>
  <c r="AD1548" i="1"/>
  <c r="AD1549" i="1"/>
  <c r="AD1550" i="1"/>
  <c r="AD1551" i="1"/>
  <c r="AD1552" i="1"/>
  <c r="AD1553" i="1"/>
  <c r="AD1554" i="1"/>
  <c r="AD1555" i="1"/>
  <c r="AD1556" i="1"/>
  <c r="AD1557" i="1"/>
  <c r="AD1558" i="1"/>
  <c r="AD1559" i="1"/>
  <c r="AD1560" i="1"/>
  <c r="AD1561" i="1"/>
  <c r="AD1562" i="1"/>
  <c r="AD1563" i="1"/>
  <c r="AD1564" i="1"/>
  <c r="AD1565" i="1"/>
  <c r="AD1566" i="1"/>
  <c r="AD1567" i="1"/>
  <c r="AD1568" i="1"/>
  <c r="AD1569" i="1"/>
  <c r="AD1570" i="1"/>
  <c r="AD1571" i="1"/>
  <c r="AD1572" i="1"/>
  <c r="AD1573" i="1"/>
  <c r="AD1574" i="1"/>
  <c r="AD1575" i="1"/>
  <c r="AD1576" i="1"/>
  <c r="AD1577" i="1"/>
  <c r="AD1578" i="1"/>
  <c r="AD1579" i="1"/>
  <c r="AD1580" i="1"/>
  <c r="AD1581" i="1"/>
  <c r="AD1582" i="1"/>
  <c r="AD1583" i="1"/>
  <c r="AD1584" i="1"/>
  <c r="AD1585" i="1"/>
  <c r="AD1586" i="1"/>
  <c r="AD1587" i="1"/>
  <c r="AD1588" i="1"/>
  <c r="AD1589" i="1"/>
  <c r="AD1590" i="1"/>
  <c r="AD1591" i="1"/>
  <c r="AD1592" i="1"/>
  <c r="AD1593" i="1"/>
  <c r="AD1594" i="1"/>
  <c r="AD1595" i="1"/>
  <c r="AD1596" i="1"/>
  <c r="AD1597" i="1"/>
  <c r="AD1598" i="1"/>
  <c r="AD1599" i="1"/>
  <c r="AD1600" i="1"/>
  <c r="AD1601" i="1"/>
  <c r="AD1602" i="1"/>
  <c r="AD1603" i="1"/>
  <c r="AD1604" i="1"/>
  <c r="AD1605" i="1"/>
  <c r="AD1606" i="1"/>
  <c r="AD1607" i="1"/>
  <c r="AD1608" i="1"/>
  <c r="AD1609" i="1"/>
  <c r="AD1610" i="1"/>
  <c r="AD1611" i="1"/>
  <c r="AD1612" i="1"/>
  <c r="AD1613" i="1"/>
  <c r="AD1614" i="1"/>
  <c r="AD1615" i="1"/>
  <c r="AD1616" i="1"/>
  <c r="AD1617" i="1"/>
  <c r="AD1618" i="1"/>
  <c r="AD1619" i="1"/>
  <c r="AD1620" i="1"/>
  <c r="AD1621" i="1"/>
  <c r="AD1622" i="1"/>
  <c r="AD1623" i="1"/>
  <c r="AD1624" i="1"/>
  <c r="AD1625" i="1"/>
  <c r="AD1626" i="1"/>
  <c r="AD1627" i="1"/>
  <c r="AD1628" i="1"/>
  <c r="AD1629" i="1"/>
  <c r="AD1630" i="1"/>
  <c r="AD1631" i="1"/>
  <c r="AD1632" i="1"/>
  <c r="AD1633" i="1"/>
  <c r="AD1634" i="1"/>
  <c r="AD1635" i="1"/>
  <c r="AD1636" i="1"/>
  <c r="AD1637" i="1"/>
  <c r="AD1638" i="1"/>
  <c r="AD1639" i="1"/>
  <c r="AD1640" i="1"/>
  <c r="AD1641" i="1"/>
  <c r="AD1642" i="1"/>
  <c r="AD1643" i="1"/>
  <c r="AD1644" i="1"/>
  <c r="AD1645" i="1"/>
  <c r="AD1646" i="1"/>
  <c r="AD1647" i="1"/>
  <c r="AD1648" i="1"/>
  <c r="AD1649" i="1"/>
  <c r="AD1650" i="1"/>
  <c r="AD1651" i="1"/>
  <c r="AD1652" i="1"/>
  <c r="AD1653" i="1"/>
  <c r="AD1654" i="1"/>
  <c r="AD1655" i="1"/>
  <c r="AD1656" i="1"/>
  <c r="AD1657" i="1"/>
  <c r="AD1658" i="1"/>
  <c r="AD1659" i="1"/>
  <c r="AD1660" i="1"/>
  <c r="AD1661" i="1"/>
  <c r="AD1662" i="1"/>
  <c r="AD1663" i="1"/>
  <c r="AD1664" i="1"/>
  <c r="AD1665" i="1"/>
  <c r="AD1666" i="1"/>
  <c r="AD1667" i="1"/>
  <c r="AD1668" i="1"/>
  <c r="AD1669" i="1"/>
  <c r="AD1670" i="1"/>
  <c r="AD1671" i="1"/>
  <c r="AD1672" i="1"/>
  <c r="AD1673" i="1"/>
  <c r="AD1674" i="1"/>
  <c r="AD1675" i="1"/>
  <c r="AD1676" i="1"/>
  <c r="AD1677" i="1"/>
  <c r="AD1678" i="1"/>
  <c r="AD1679" i="1"/>
  <c r="AD1680" i="1"/>
  <c r="AD1681" i="1"/>
  <c r="AD1682" i="1"/>
  <c r="AD1683" i="1"/>
  <c r="AD1684" i="1"/>
  <c r="AD1685" i="1"/>
  <c r="AD1686" i="1"/>
  <c r="AD1687" i="1"/>
  <c r="AD1688" i="1"/>
  <c r="AD1689" i="1"/>
  <c r="AD1690" i="1"/>
  <c r="AD1691" i="1"/>
  <c r="AD1692" i="1"/>
  <c r="AD1693" i="1"/>
  <c r="AD1694" i="1"/>
  <c r="AD1695" i="1"/>
  <c r="AD1696" i="1"/>
  <c r="AD1697" i="1"/>
  <c r="AD1698" i="1"/>
  <c r="AD1699" i="1"/>
  <c r="AD1700" i="1"/>
  <c r="AD1701" i="1"/>
  <c r="AD1702" i="1"/>
  <c r="AD1703" i="1"/>
  <c r="AD1704" i="1"/>
  <c r="AD1705" i="1"/>
  <c r="AD1706" i="1"/>
  <c r="AD1707" i="1"/>
  <c r="AD1708" i="1"/>
  <c r="AD1709" i="1"/>
  <c r="AD1710" i="1"/>
  <c r="AD1711" i="1"/>
  <c r="AD1712" i="1"/>
  <c r="AD1713" i="1"/>
  <c r="AD1714" i="1"/>
  <c r="AD1715" i="1"/>
  <c r="AD1716" i="1"/>
  <c r="AD1717" i="1"/>
  <c r="AD1718" i="1"/>
  <c r="AD1719" i="1"/>
  <c r="AD1720" i="1"/>
  <c r="AD1721" i="1"/>
  <c r="AD1722" i="1"/>
  <c r="AD1723" i="1"/>
  <c r="AD1724" i="1"/>
  <c r="AD1725" i="1"/>
  <c r="AD1726" i="1"/>
  <c r="AD1727" i="1"/>
  <c r="AD1728" i="1"/>
  <c r="AD1729" i="1"/>
  <c r="AD1730" i="1"/>
  <c r="AD1731" i="1"/>
  <c r="AD1732" i="1"/>
  <c r="AD1733" i="1"/>
  <c r="AD1734" i="1"/>
  <c r="AD1735" i="1"/>
  <c r="AD1736" i="1"/>
  <c r="AD1737" i="1"/>
  <c r="AD1738" i="1"/>
  <c r="AD1739" i="1"/>
  <c r="AD1740" i="1"/>
  <c r="AD1741" i="1"/>
  <c r="AD1742" i="1"/>
  <c r="AD1743" i="1"/>
  <c r="AD1744" i="1"/>
  <c r="AD1745" i="1"/>
  <c r="AD1746" i="1"/>
  <c r="AD1747" i="1"/>
  <c r="AD1748" i="1"/>
  <c r="AD1749" i="1"/>
  <c r="AD1750" i="1"/>
  <c r="AD1751" i="1"/>
  <c r="AD1752" i="1"/>
  <c r="AD1753" i="1"/>
  <c r="AD1754" i="1"/>
  <c r="AD1755" i="1"/>
  <c r="AD1756" i="1"/>
  <c r="AD1757" i="1"/>
  <c r="AD1758" i="1"/>
  <c r="AD1759" i="1"/>
  <c r="AD1760" i="1"/>
  <c r="AD1761" i="1"/>
  <c r="AD1762" i="1"/>
  <c r="AD1763" i="1"/>
  <c r="AD1764" i="1"/>
  <c r="AD1765" i="1"/>
  <c r="AD1766" i="1"/>
  <c r="AD1767" i="1"/>
  <c r="AD1768" i="1"/>
  <c r="AD1769" i="1"/>
  <c r="AD1770" i="1"/>
  <c r="AD1771" i="1"/>
  <c r="AD1772" i="1"/>
  <c r="AD1773" i="1"/>
  <c r="AD1774" i="1"/>
  <c r="AD1775" i="1"/>
  <c r="AD1776" i="1"/>
  <c r="AD1777" i="1"/>
  <c r="AD1778" i="1"/>
  <c r="AD1779" i="1"/>
  <c r="AD1780" i="1"/>
  <c r="AD1781" i="1"/>
  <c r="AD1782" i="1"/>
  <c r="AD1783" i="1"/>
  <c r="AD1784" i="1"/>
  <c r="AD1785" i="1"/>
  <c r="AD1786" i="1"/>
  <c r="AD1787" i="1"/>
  <c r="AD1788" i="1"/>
  <c r="AD1789" i="1"/>
  <c r="AD1790" i="1"/>
  <c r="AD1791" i="1"/>
  <c r="AD1792" i="1"/>
  <c r="AD1793" i="1"/>
  <c r="AD1794" i="1"/>
  <c r="AD1795" i="1"/>
  <c r="AD1796" i="1"/>
  <c r="AD1797" i="1"/>
  <c r="AD1798" i="1"/>
  <c r="AD1799" i="1"/>
  <c r="AD1800" i="1"/>
  <c r="AD1801" i="1"/>
  <c r="AD1802" i="1"/>
  <c r="AD1803" i="1"/>
  <c r="AD1804" i="1"/>
  <c r="AD1805" i="1"/>
  <c r="AD1806" i="1"/>
  <c r="AD1807" i="1"/>
  <c r="AD1808" i="1"/>
  <c r="AD1809" i="1"/>
  <c r="AD1810" i="1"/>
  <c r="AD1811" i="1"/>
  <c r="AD1812" i="1"/>
  <c r="AD1813" i="1"/>
  <c r="AD1814" i="1"/>
  <c r="AD1815" i="1"/>
  <c r="AD1816" i="1"/>
  <c r="AD1817" i="1"/>
  <c r="AD1818" i="1"/>
  <c r="AD1819" i="1"/>
  <c r="AD1820" i="1"/>
  <c r="AD1821" i="1"/>
  <c r="AD1822" i="1"/>
  <c r="AD1823" i="1"/>
  <c r="AD1824" i="1"/>
  <c r="AD1825" i="1"/>
  <c r="AD1826" i="1"/>
  <c r="AD1827" i="1"/>
  <c r="AD1828" i="1"/>
  <c r="AD1829" i="1"/>
  <c r="AD1830" i="1"/>
  <c r="AD1831" i="1"/>
  <c r="AD1832" i="1"/>
  <c r="AD1833" i="1"/>
  <c r="AD1834" i="1"/>
  <c r="AD1835" i="1"/>
  <c r="AD1836" i="1"/>
  <c r="AD1837" i="1"/>
  <c r="AD1838" i="1"/>
  <c r="AD1839" i="1"/>
  <c r="AD1840" i="1"/>
  <c r="AD1841" i="1"/>
  <c r="AD1842" i="1"/>
  <c r="AD1843" i="1"/>
  <c r="AD1844" i="1"/>
  <c r="AD1845" i="1"/>
  <c r="AD1846" i="1"/>
  <c r="AD1847" i="1"/>
  <c r="AD1848" i="1"/>
  <c r="AD1849" i="1"/>
  <c r="AD1850" i="1"/>
  <c r="AD1851" i="1"/>
  <c r="AD1852" i="1"/>
  <c r="AD1853" i="1"/>
  <c r="AD1854" i="1"/>
  <c r="AD1855" i="1"/>
  <c r="AD1856" i="1"/>
  <c r="AD1857" i="1"/>
  <c r="AD1858" i="1"/>
  <c r="AD1859" i="1"/>
  <c r="AD1860" i="1"/>
  <c r="AD1861" i="1"/>
  <c r="AD1862" i="1"/>
  <c r="AD1863" i="1"/>
  <c r="AD1864" i="1"/>
  <c r="AD1865" i="1"/>
  <c r="AD1866" i="1"/>
  <c r="AD1867" i="1"/>
  <c r="AD1868" i="1"/>
  <c r="AD1869" i="1"/>
  <c r="AD1870" i="1"/>
  <c r="AD1871" i="1"/>
  <c r="AD1872" i="1"/>
  <c r="AD1873" i="1"/>
  <c r="AD1874" i="1"/>
  <c r="AD1875" i="1"/>
  <c r="AD1876" i="1"/>
  <c r="AD1877" i="1"/>
  <c r="AD1878" i="1"/>
  <c r="AD1879" i="1"/>
  <c r="AD1880" i="1"/>
  <c r="AD1881" i="1"/>
  <c r="AD1882" i="1"/>
  <c r="AD1883" i="1"/>
  <c r="AD1884" i="1"/>
  <c r="AD1885" i="1"/>
  <c r="AD1886" i="1"/>
  <c r="AD1887" i="1"/>
  <c r="AD1888" i="1"/>
  <c r="AD1889" i="1"/>
  <c r="AD1890" i="1"/>
  <c r="AD1891" i="1"/>
  <c r="AD1892" i="1"/>
  <c r="AD1893" i="1"/>
  <c r="AD1894" i="1"/>
  <c r="AD1895" i="1"/>
  <c r="AD1896" i="1"/>
  <c r="AD1897" i="1"/>
  <c r="AD1898" i="1"/>
  <c r="AD1899" i="1"/>
  <c r="AD1900" i="1"/>
  <c r="AD1901" i="1"/>
  <c r="AD1902" i="1"/>
  <c r="AD1903" i="1"/>
  <c r="AD1904" i="1"/>
  <c r="AD1905" i="1"/>
  <c r="AD1906" i="1"/>
  <c r="AD1907" i="1"/>
  <c r="AD1908" i="1"/>
  <c r="AD1909" i="1"/>
  <c r="AD1910" i="1"/>
  <c r="AD1911" i="1"/>
  <c r="AD1912" i="1"/>
  <c r="AD1913" i="1"/>
  <c r="AD1914" i="1"/>
  <c r="AD1915" i="1"/>
  <c r="AD1916" i="1"/>
  <c r="AD1917" i="1"/>
  <c r="AD1918" i="1"/>
  <c r="AD1919" i="1"/>
  <c r="AD1920" i="1"/>
  <c r="AD1921" i="1"/>
  <c r="AD1922" i="1"/>
  <c r="AD1923" i="1"/>
  <c r="AD1924" i="1"/>
  <c r="AD1925" i="1"/>
  <c r="AD1926" i="1"/>
  <c r="AD1927" i="1"/>
  <c r="AD1928" i="1"/>
  <c r="AD1929" i="1"/>
  <c r="AD1930" i="1"/>
  <c r="AD1931" i="1"/>
  <c r="AD1932" i="1"/>
  <c r="AD1933" i="1"/>
  <c r="AD1934" i="1"/>
  <c r="AD1935" i="1"/>
  <c r="AD1936" i="1"/>
  <c r="AD1937" i="1"/>
  <c r="AD1938" i="1"/>
  <c r="AD1939" i="1"/>
  <c r="AD1940" i="1"/>
  <c r="AD1941" i="1"/>
  <c r="AD1942" i="1"/>
  <c r="AD1943" i="1"/>
  <c r="AD1944" i="1"/>
  <c r="AD1945" i="1"/>
  <c r="AD1946" i="1"/>
  <c r="AD1947" i="1"/>
  <c r="AD1948" i="1"/>
  <c r="AD1949" i="1"/>
  <c r="AD1950" i="1"/>
  <c r="AD1951" i="1"/>
  <c r="AD1952" i="1"/>
  <c r="AD1953" i="1"/>
  <c r="AD1954" i="1"/>
  <c r="AD1955" i="1"/>
  <c r="AD1956" i="1"/>
  <c r="AD1957" i="1"/>
  <c r="AD1958" i="1"/>
  <c r="AD1959" i="1"/>
  <c r="AD1960" i="1"/>
  <c r="AD1961" i="1"/>
  <c r="AD1962" i="1"/>
  <c r="AD1963" i="1"/>
  <c r="AD1964" i="1"/>
  <c r="AD1965" i="1"/>
  <c r="AD1966" i="1"/>
  <c r="AD1967" i="1"/>
  <c r="AD1968" i="1"/>
  <c r="AD1969" i="1"/>
  <c r="AD1970" i="1"/>
  <c r="AD1971" i="1"/>
  <c r="AD1972" i="1"/>
  <c r="AD1973" i="1"/>
  <c r="AD1974" i="1"/>
  <c r="AD1975" i="1"/>
  <c r="AD1976" i="1"/>
  <c r="AD1977" i="1"/>
  <c r="AD1978" i="1"/>
  <c r="AD1979" i="1"/>
  <c r="AD1980" i="1"/>
  <c r="AD1981" i="1"/>
  <c r="AD1982" i="1"/>
  <c r="AD1983" i="1"/>
  <c r="AD1984" i="1"/>
  <c r="AD1985" i="1"/>
  <c r="AD1986" i="1"/>
  <c r="AD1987" i="1"/>
  <c r="AD1988" i="1"/>
  <c r="AD1989" i="1"/>
  <c r="AD1990" i="1"/>
  <c r="AD1991" i="1"/>
  <c r="AD1992" i="1"/>
  <c r="AD1993" i="1"/>
  <c r="AD1994" i="1"/>
  <c r="AD1995" i="1"/>
  <c r="AD1996" i="1"/>
  <c r="AD1997" i="1"/>
  <c r="AD1998" i="1"/>
  <c r="AD1999" i="1"/>
  <c r="AD2000" i="1"/>
  <c r="AD2001" i="1"/>
  <c r="AD2002" i="1"/>
  <c r="AD2003" i="1"/>
  <c r="AD2004" i="1"/>
  <c r="AD2005" i="1"/>
  <c r="AD2006" i="1"/>
  <c r="AD2007" i="1"/>
  <c r="AD2008" i="1"/>
  <c r="AD2009" i="1"/>
  <c r="AD2010" i="1"/>
  <c r="AD2011" i="1"/>
  <c r="AD2012" i="1"/>
  <c r="AD2013" i="1"/>
  <c r="AD2014" i="1"/>
  <c r="AD2015" i="1"/>
  <c r="AD2016" i="1"/>
  <c r="AD2017" i="1"/>
  <c r="AD2018" i="1"/>
  <c r="AD2019" i="1"/>
  <c r="AD2020" i="1"/>
  <c r="AD2021" i="1"/>
  <c r="AD2022" i="1"/>
  <c r="AD2023" i="1"/>
  <c r="AD2024" i="1"/>
  <c r="AD2025" i="1"/>
  <c r="AD2026" i="1"/>
  <c r="AD2027" i="1"/>
  <c r="AD2028" i="1"/>
  <c r="AD2029" i="1"/>
  <c r="AD2030" i="1"/>
  <c r="AD2031" i="1"/>
  <c r="AD2032" i="1"/>
  <c r="AD2033" i="1"/>
  <c r="AD2034" i="1"/>
  <c r="AD2035" i="1"/>
  <c r="AD2036" i="1"/>
  <c r="AD2037" i="1"/>
  <c r="AD2038" i="1"/>
  <c r="AD2039" i="1"/>
  <c r="AD2040" i="1"/>
  <c r="AD2041" i="1"/>
  <c r="AD2042" i="1"/>
  <c r="AD2043" i="1"/>
  <c r="AD2044" i="1"/>
  <c r="AD2045" i="1"/>
  <c r="AD2046" i="1"/>
  <c r="AD2047" i="1"/>
  <c r="AD2048" i="1"/>
  <c r="AD2049" i="1"/>
  <c r="AD2050" i="1"/>
  <c r="AD2051" i="1"/>
  <c r="AD2052" i="1"/>
  <c r="AD2053" i="1"/>
  <c r="AD2054" i="1"/>
  <c r="AD2055" i="1"/>
  <c r="AD2056" i="1"/>
  <c r="AD2057" i="1"/>
  <c r="AD2058" i="1"/>
  <c r="AD2059" i="1"/>
  <c r="AD2060" i="1"/>
  <c r="AD2061" i="1"/>
  <c r="AD2062" i="1"/>
  <c r="AD2063" i="1"/>
  <c r="AD2064" i="1"/>
  <c r="AD2065" i="1"/>
  <c r="AD2066" i="1"/>
  <c r="AD2067" i="1"/>
  <c r="AD2068" i="1"/>
  <c r="AD2069" i="1"/>
  <c r="AD2070" i="1"/>
  <c r="AD2071" i="1"/>
  <c r="AD2072" i="1"/>
  <c r="AD2073" i="1"/>
  <c r="AD2074" i="1"/>
  <c r="AD2075" i="1"/>
  <c r="AD2076" i="1"/>
  <c r="AD2077" i="1"/>
  <c r="AD2078" i="1"/>
  <c r="AD2079" i="1"/>
  <c r="AD2080" i="1"/>
  <c r="AD2081" i="1"/>
  <c r="AD2082" i="1"/>
  <c r="AD2083" i="1"/>
  <c r="AD2084" i="1"/>
  <c r="AD2085" i="1"/>
  <c r="AD2086" i="1"/>
  <c r="AD2087" i="1"/>
  <c r="AD2088" i="1"/>
  <c r="AD2089" i="1"/>
  <c r="AD2090" i="1"/>
  <c r="AD2091" i="1"/>
  <c r="AD2092" i="1"/>
  <c r="AD2093" i="1"/>
  <c r="AD2094" i="1"/>
  <c r="AD2095" i="1"/>
  <c r="AD2096" i="1"/>
  <c r="AD2097" i="1"/>
  <c r="AD2098" i="1"/>
  <c r="AD2099" i="1"/>
  <c r="AD2100" i="1"/>
  <c r="AD2101" i="1"/>
  <c r="AD2102" i="1"/>
  <c r="AD2103" i="1"/>
  <c r="AD2104" i="1"/>
  <c r="AD2105" i="1"/>
  <c r="AD2106" i="1"/>
  <c r="AD2107" i="1"/>
  <c r="AD2108" i="1"/>
  <c r="AD2109" i="1"/>
  <c r="AD2110" i="1"/>
  <c r="AD2111" i="1"/>
  <c r="AD2112" i="1"/>
  <c r="AD2113" i="1"/>
  <c r="AD2114" i="1"/>
  <c r="AD2115" i="1"/>
  <c r="AD2116" i="1"/>
  <c r="AD2117" i="1"/>
  <c r="AD2118" i="1"/>
  <c r="AD2119" i="1"/>
  <c r="AD2120" i="1"/>
  <c r="AD2121" i="1"/>
  <c r="AD2122" i="1"/>
  <c r="AD2123" i="1"/>
  <c r="AD2124" i="1"/>
  <c r="AD2125" i="1"/>
  <c r="AD2126" i="1"/>
  <c r="AD2127" i="1"/>
  <c r="AD2128" i="1"/>
  <c r="AD2129" i="1"/>
  <c r="AD2130" i="1"/>
  <c r="AD2131" i="1"/>
  <c r="AD2132" i="1"/>
  <c r="AD2133" i="1"/>
  <c r="AD2134" i="1"/>
  <c r="AD2135" i="1"/>
  <c r="AD2136" i="1"/>
  <c r="AD2137" i="1"/>
  <c r="AD2138" i="1"/>
  <c r="AD2139" i="1"/>
  <c r="AD2140" i="1"/>
  <c r="AD2141" i="1"/>
  <c r="AD2142" i="1"/>
  <c r="AD2143" i="1"/>
  <c r="AD2144" i="1"/>
  <c r="AD2145" i="1"/>
  <c r="AD2146" i="1"/>
  <c r="AD2147" i="1"/>
  <c r="AD2148" i="1"/>
  <c r="AD2149" i="1"/>
  <c r="AD2150" i="1"/>
  <c r="AD2151" i="1"/>
  <c r="AD2152" i="1"/>
  <c r="AD2153" i="1"/>
  <c r="AD2154" i="1"/>
  <c r="AD2155" i="1"/>
  <c r="AD2156" i="1"/>
  <c r="AD2157" i="1"/>
  <c r="AD2158" i="1"/>
  <c r="AD2159" i="1"/>
  <c r="AD2160" i="1"/>
  <c r="AD2161" i="1"/>
  <c r="AD2162" i="1"/>
  <c r="AD2163" i="1"/>
  <c r="AD2164" i="1"/>
  <c r="AD2165" i="1"/>
  <c r="AD2166" i="1"/>
  <c r="AD2167" i="1"/>
  <c r="AD2168" i="1"/>
  <c r="AD2169" i="1"/>
  <c r="AD2170" i="1"/>
  <c r="AD2171" i="1"/>
  <c r="AD2172" i="1"/>
  <c r="AD2173" i="1"/>
  <c r="AD2174" i="1"/>
  <c r="AD2175" i="1"/>
  <c r="AD2176" i="1"/>
  <c r="AD2177" i="1"/>
  <c r="AD2178" i="1"/>
  <c r="AD2179" i="1"/>
  <c r="AD2180" i="1"/>
  <c r="AD2181" i="1"/>
  <c r="AD2182" i="1"/>
  <c r="AD2183" i="1"/>
  <c r="AD2184" i="1"/>
  <c r="AD2185" i="1"/>
  <c r="AD2186" i="1"/>
  <c r="AD2187" i="1"/>
  <c r="AD2188" i="1"/>
  <c r="AD2189" i="1"/>
  <c r="AD2190" i="1"/>
  <c r="AD2191" i="1"/>
  <c r="AD2192" i="1"/>
  <c r="AD2193" i="1"/>
  <c r="AD2194" i="1"/>
  <c r="AD2195" i="1"/>
  <c r="AD2196" i="1"/>
  <c r="AD2197" i="1"/>
  <c r="AD2198" i="1"/>
  <c r="AD2199" i="1"/>
  <c r="AD2200" i="1"/>
  <c r="AD2201" i="1"/>
  <c r="AD2202" i="1"/>
  <c r="AD2203" i="1"/>
  <c r="AD2204" i="1"/>
  <c r="AD2205" i="1"/>
  <c r="AD2206" i="1"/>
  <c r="AD2207" i="1"/>
  <c r="AD2208" i="1"/>
  <c r="AD2209" i="1"/>
  <c r="AD2210" i="1"/>
  <c r="AD2211" i="1"/>
  <c r="AD2212" i="1"/>
  <c r="AD2213" i="1"/>
  <c r="AD2214" i="1"/>
  <c r="AD2215" i="1"/>
  <c r="AD2216" i="1"/>
  <c r="AD2217" i="1"/>
  <c r="AD2218" i="1"/>
  <c r="AD2219" i="1"/>
  <c r="AD2220" i="1"/>
  <c r="AD2221" i="1"/>
  <c r="AD2222" i="1"/>
  <c r="AD2223" i="1"/>
  <c r="AD2224" i="1"/>
  <c r="AD2225" i="1"/>
  <c r="AD2226" i="1"/>
  <c r="AD2227" i="1"/>
  <c r="AD2228" i="1"/>
  <c r="AD2229" i="1"/>
  <c r="AD2230" i="1"/>
  <c r="AD2231" i="1"/>
  <c r="AD2232" i="1"/>
  <c r="AD2233" i="1"/>
  <c r="AD2234" i="1"/>
  <c r="AD2235" i="1"/>
  <c r="AD2236" i="1"/>
  <c r="AD2237" i="1"/>
  <c r="AD2238" i="1"/>
  <c r="AD2239" i="1"/>
  <c r="AD2240" i="1"/>
  <c r="AD2241" i="1"/>
  <c r="AD2242" i="1"/>
  <c r="AD2243" i="1"/>
  <c r="AD2244" i="1"/>
  <c r="AD2245" i="1"/>
  <c r="AD2246" i="1"/>
  <c r="AD2247" i="1"/>
  <c r="AD2248" i="1"/>
  <c r="AD2249" i="1"/>
  <c r="AD2250" i="1"/>
  <c r="AD2251" i="1"/>
  <c r="AD2252" i="1"/>
  <c r="AD2253" i="1"/>
  <c r="AD2254" i="1"/>
  <c r="AD2255" i="1"/>
  <c r="AD2256" i="1"/>
  <c r="AD2257" i="1"/>
  <c r="AD2258" i="1"/>
  <c r="AD2259" i="1"/>
  <c r="AD2260" i="1"/>
  <c r="AD2261" i="1"/>
  <c r="AD2262" i="1"/>
  <c r="AD2263" i="1"/>
  <c r="AD2264" i="1"/>
  <c r="AD2265" i="1"/>
  <c r="AD2266" i="1"/>
  <c r="AD2267" i="1"/>
  <c r="AD2268" i="1"/>
  <c r="AD2269" i="1"/>
  <c r="AD2270" i="1"/>
  <c r="AD2271" i="1"/>
  <c r="AD2272" i="1"/>
  <c r="AD2273" i="1"/>
  <c r="AD2274" i="1"/>
  <c r="AD2275" i="1"/>
  <c r="AD2276" i="1"/>
  <c r="AD2277" i="1"/>
  <c r="AD2278" i="1"/>
  <c r="AD2279" i="1"/>
  <c r="AD2280" i="1"/>
  <c r="AD2281" i="1"/>
  <c r="AD2282" i="1"/>
  <c r="AD2283" i="1"/>
  <c r="AD2284" i="1"/>
  <c r="AD2285" i="1"/>
  <c r="AD2286" i="1"/>
  <c r="AD2287" i="1"/>
  <c r="AD2288" i="1"/>
  <c r="AD2289" i="1"/>
  <c r="AD2290" i="1"/>
  <c r="AD2291" i="1"/>
  <c r="AD2292" i="1"/>
  <c r="AD2293" i="1"/>
  <c r="AD2294" i="1"/>
  <c r="AD2295" i="1"/>
  <c r="AD2296" i="1"/>
  <c r="AD2297" i="1"/>
  <c r="AD2298" i="1"/>
  <c r="AD2299" i="1"/>
  <c r="AD2300" i="1"/>
  <c r="AD2301" i="1"/>
  <c r="AD2302" i="1"/>
  <c r="AD2303" i="1"/>
  <c r="AD2304" i="1"/>
  <c r="AD2305" i="1"/>
  <c r="AD2306" i="1"/>
  <c r="AD2307" i="1"/>
  <c r="AD2308" i="1"/>
  <c r="AD2309" i="1"/>
  <c r="AD2310" i="1"/>
  <c r="AD2311" i="1"/>
  <c r="AD2312" i="1"/>
  <c r="AD2313" i="1"/>
  <c r="AD2314" i="1"/>
  <c r="AD2315" i="1"/>
  <c r="AD2316" i="1"/>
  <c r="AD2317" i="1"/>
  <c r="AD2318" i="1"/>
  <c r="AD2319" i="1"/>
  <c r="AD2320" i="1"/>
  <c r="AD2321" i="1"/>
  <c r="AD2322" i="1"/>
  <c r="AD2323" i="1"/>
  <c r="AD2324" i="1"/>
  <c r="AD2325" i="1"/>
  <c r="AD2326" i="1"/>
  <c r="AD2327" i="1"/>
  <c r="AD2328" i="1"/>
  <c r="AD2329" i="1"/>
  <c r="AD2330" i="1"/>
  <c r="AD2331" i="1"/>
  <c r="AD2332" i="1"/>
  <c r="AD2333" i="1"/>
  <c r="AD2334" i="1"/>
  <c r="AD2335" i="1"/>
  <c r="AD2336" i="1"/>
  <c r="AD2337" i="1"/>
  <c r="AD2338" i="1"/>
  <c r="AD2339" i="1"/>
  <c r="AD2340" i="1"/>
  <c r="AD2341" i="1"/>
  <c r="AD2342" i="1"/>
  <c r="AD2343" i="1"/>
  <c r="AD2344" i="1"/>
  <c r="AD2345" i="1"/>
  <c r="AD2346" i="1"/>
  <c r="AD2347" i="1"/>
  <c r="AD2348" i="1"/>
  <c r="AD2349" i="1"/>
  <c r="AD2350" i="1"/>
  <c r="AD2351" i="1"/>
  <c r="AD2352" i="1"/>
  <c r="AD2353" i="1"/>
  <c r="AD2354" i="1"/>
  <c r="AD2355" i="1"/>
  <c r="AD2356" i="1"/>
  <c r="AD2357" i="1"/>
  <c r="AD2358" i="1"/>
  <c r="AD2359" i="1"/>
  <c r="AD2360" i="1"/>
  <c r="AD2361" i="1"/>
  <c r="AD2362" i="1"/>
  <c r="AD2363" i="1"/>
  <c r="AD2364" i="1"/>
  <c r="AD2365" i="1"/>
  <c r="AD2366" i="1"/>
  <c r="AD2367" i="1"/>
  <c r="AD2368" i="1"/>
  <c r="AD2369" i="1"/>
  <c r="AD2370" i="1"/>
  <c r="AD2371" i="1"/>
  <c r="AD2372" i="1"/>
  <c r="AD2373" i="1"/>
  <c r="AD2374" i="1"/>
  <c r="AD2375" i="1"/>
  <c r="AD2376" i="1"/>
  <c r="AD2377" i="1"/>
  <c r="AD2378" i="1"/>
  <c r="AD2379" i="1"/>
  <c r="AD2380" i="1"/>
  <c r="AD2381" i="1"/>
  <c r="AD2382" i="1"/>
  <c r="AD2383" i="1"/>
  <c r="AD2384" i="1"/>
  <c r="AD2385" i="1"/>
  <c r="AD2386" i="1"/>
  <c r="AD2387" i="1"/>
  <c r="AD2388" i="1"/>
  <c r="AD2389" i="1"/>
  <c r="AD2390" i="1"/>
  <c r="AD2391" i="1"/>
  <c r="AD2392" i="1"/>
  <c r="AD2393" i="1"/>
  <c r="AD2394" i="1"/>
  <c r="AD2395" i="1"/>
  <c r="AD2396" i="1"/>
  <c r="AD2397" i="1"/>
  <c r="AD2398" i="1"/>
  <c r="AD2399" i="1"/>
  <c r="AD2400" i="1"/>
  <c r="AD2401" i="1"/>
  <c r="AD2402" i="1"/>
  <c r="AD2403" i="1"/>
  <c r="AD2404" i="1"/>
  <c r="AD2405" i="1"/>
  <c r="AD2406" i="1"/>
  <c r="AD2407" i="1"/>
  <c r="AD2408" i="1"/>
  <c r="AD2409" i="1"/>
  <c r="AD2410" i="1"/>
  <c r="AD2411" i="1"/>
  <c r="AD2412" i="1"/>
  <c r="AD2413" i="1"/>
  <c r="AD2414" i="1"/>
  <c r="AD2415" i="1"/>
  <c r="AD2416" i="1"/>
  <c r="AD2417" i="1"/>
  <c r="AD2418" i="1"/>
  <c r="AD2419" i="1"/>
  <c r="AD2420" i="1"/>
  <c r="AD2421" i="1"/>
  <c r="AD2422" i="1"/>
  <c r="AD2423" i="1"/>
  <c r="AD2424" i="1"/>
  <c r="AD2425" i="1"/>
  <c r="AD2426" i="1"/>
  <c r="AD2427" i="1"/>
  <c r="AD2428" i="1"/>
  <c r="AD2429" i="1"/>
  <c r="AD2430" i="1"/>
  <c r="AD2431" i="1"/>
  <c r="AD2432" i="1"/>
  <c r="AD2433" i="1"/>
  <c r="AD2434" i="1"/>
  <c r="AD2435" i="1"/>
  <c r="AD2436" i="1"/>
  <c r="AD2437" i="1"/>
  <c r="AD2438" i="1"/>
  <c r="AD2439" i="1"/>
  <c r="AD2440" i="1"/>
  <c r="AD2441" i="1"/>
  <c r="AD2442" i="1"/>
  <c r="AD2443" i="1"/>
  <c r="AD2444" i="1"/>
  <c r="AD2445" i="1"/>
  <c r="AD2446" i="1"/>
  <c r="AD2447" i="1"/>
  <c r="AD2448" i="1"/>
  <c r="AD2449" i="1"/>
  <c r="AD2450" i="1"/>
  <c r="AD2451" i="1"/>
  <c r="AD2452" i="1"/>
  <c r="AD2453" i="1"/>
  <c r="AD2454" i="1"/>
  <c r="AD2455" i="1"/>
  <c r="AD2456" i="1"/>
  <c r="AD2457" i="1"/>
  <c r="AD2458" i="1"/>
  <c r="AD2459" i="1"/>
  <c r="AD2460" i="1"/>
  <c r="AD2461" i="1"/>
  <c r="AD2462" i="1"/>
  <c r="AD2463" i="1"/>
  <c r="AD2464" i="1"/>
  <c r="AD2465" i="1"/>
  <c r="AD2466" i="1"/>
  <c r="AD2467" i="1"/>
  <c r="AD2468" i="1"/>
  <c r="AD2469" i="1"/>
  <c r="AD2470" i="1"/>
  <c r="AD2471" i="1"/>
  <c r="AD2472" i="1"/>
  <c r="AD2473" i="1"/>
  <c r="AD2474" i="1"/>
  <c r="AD2475" i="1"/>
  <c r="AD2476" i="1"/>
  <c r="AD2477" i="1"/>
  <c r="AD2478" i="1"/>
  <c r="AD2479" i="1"/>
  <c r="AD2480" i="1"/>
  <c r="AD2481" i="1"/>
  <c r="AD2482" i="1"/>
  <c r="AD2483" i="1"/>
  <c r="AD2484" i="1"/>
  <c r="AD2485" i="1"/>
  <c r="AD2486" i="1"/>
  <c r="AD2487" i="1"/>
  <c r="AD2488" i="1"/>
  <c r="AD2489" i="1"/>
  <c r="AD2490" i="1"/>
  <c r="AD2491" i="1"/>
  <c r="AD2492" i="1"/>
  <c r="AD2493" i="1"/>
  <c r="AD2494" i="1"/>
  <c r="AD2495" i="1"/>
  <c r="AD2496" i="1"/>
  <c r="AD2497" i="1"/>
  <c r="AD2498" i="1"/>
  <c r="AD2499" i="1"/>
  <c r="AD2500" i="1"/>
  <c r="AD2501" i="1"/>
  <c r="AD2502" i="1"/>
  <c r="AD2503" i="1"/>
  <c r="AD2504" i="1"/>
  <c r="AD2505" i="1"/>
  <c r="AD2506" i="1"/>
  <c r="AD2507" i="1"/>
  <c r="AD2508" i="1"/>
  <c r="AD2509" i="1"/>
  <c r="AD2510" i="1"/>
  <c r="AD2511" i="1"/>
  <c r="AD2512" i="1"/>
  <c r="AD2513" i="1"/>
  <c r="AD2514" i="1"/>
  <c r="AD2515" i="1"/>
  <c r="AD2516" i="1"/>
  <c r="AD2517" i="1"/>
  <c r="AD2518" i="1"/>
  <c r="AD2519" i="1"/>
  <c r="AD2520" i="1"/>
  <c r="AD2521" i="1"/>
  <c r="AD2522" i="1"/>
  <c r="AD2523" i="1"/>
  <c r="AD2524" i="1"/>
  <c r="AD2525" i="1"/>
  <c r="AD2526" i="1"/>
  <c r="AD2527" i="1"/>
  <c r="AD2528" i="1"/>
  <c r="AD2529" i="1"/>
  <c r="AD2530" i="1"/>
  <c r="AD2531" i="1"/>
  <c r="AD2532" i="1"/>
  <c r="AD2533" i="1"/>
  <c r="AD2534" i="1"/>
  <c r="AD2535" i="1"/>
  <c r="AD2536" i="1"/>
  <c r="AD2537" i="1"/>
  <c r="AD2775" i="1"/>
  <c r="AD2778" i="1"/>
  <c r="AD2780" i="1"/>
  <c r="AD2782" i="1"/>
  <c r="AD2785" i="1"/>
  <c r="AD2788" i="1"/>
  <c r="AD2625" i="1"/>
  <c r="AD2559" i="1"/>
  <c r="AD2805" i="1"/>
  <c r="AD2809" i="1"/>
  <c r="AD2811" i="1"/>
  <c r="AD2550" i="1"/>
  <c r="AD2644" i="1"/>
  <c r="AD2816" i="1"/>
  <c r="AD2817" i="1"/>
  <c r="AD1086" i="1"/>
  <c r="AD1068" i="1"/>
  <c r="AD1043" i="1"/>
  <c r="AD1116" i="1"/>
  <c r="AD1074" i="1"/>
  <c r="AD2822" i="1"/>
  <c r="AD2823" i="1"/>
  <c r="AD2826" i="1"/>
  <c r="AD2827" i="1"/>
  <c r="AD2818" i="1"/>
  <c r="AD2819" i="1"/>
  <c r="AD1047" i="1"/>
  <c r="AD1103" i="1"/>
  <c r="AD1101" i="1"/>
  <c r="AD1102" i="1"/>
  <c r="AD2838" i="1"/>
  <c r="AD2839" i="1"/>
  <c r="AD2842" i="1"/>
  <c r="AD2843" i="1"/>
  <c r="AD2834" i="1"/>
  <c r="AD2835" i="1"/>
  <c r="AD2830" i="1"/>
  <c r="AD2831" i="1"/>
  <c r="AD3408" i="1"/>
  <c r="AD3409" i="1"/>
  <c r="AD3410" i="1"/>
  <c r="AD3411" i="1"/>
  <c r="AD3412" i="1"/>
  <c r="AD3413" i="1"/>
  <c r="AD3414" i="1"/>
  <c r="AD3415" i="1"/>
  <c r="AD3416" i="1"/>
  <c r="AD3417" i="1"/>
  <c r="AD3388" i="1"/>
  <c r="AD3389" i="1"/>
  <c r="AD3390" i="1"/>
  <c r="AD3391" i="1"/>
  <c r="AD3392" i="1"/>
  <c r="AD3393" i="1"/>
  <c r="AD3394" i="1"/>
  <c r="AD3395" i="1"/>
  <c r="AD3396" i="1"/>
  <c r="AD3397" i="1"/>
  <c r="AD2844" i="1"/>
  <c r="AD2845" i="1"/>
  <c r="AD2846" i="1"/>
  <c r="AD2899" i="1"/>
  <c r="AD2900" i="1"/>
  <c r="AD2901" i="1"/>
  <c r="AD1088" i="1"/>
  <c r="AD1098" i="1"/>
  <c r="AD2912" i="1"/>
  <c r="AD2913" i="1"/>
  <c r="AD2914" i="1"/>
  <c r="AD2915" i="1"/>
  <c r="AD2916" i="1"/>
  <c r="AD2917" i="1"/>
  <c r="AD1065" i="1"/>
  <c r="AD1071" i="1"/>
  <c r="AD2792" i="1"/>
  <c r="AD2793" i="1"/>
  <c r="AD2794" i="1"/>
  <c r="AD2795" i="1"/>
  <c r="AD2918" i="1"/>
  <c r="AD2919" i="1"/>
  <c r="AD1095" i="1"/>
  <c r="AD1051" i="1"/>
  <c r="AD2920" i="1"/>
  <c r="AD2921" i="1"/>
  <c r="AD1083" i="1"/>
  <c r="AD2561" i="1"/>
  <c r="AD2571" i="1"/>
  <c r="AD2922" i="1"/>
  <c r="AD2923" i="1"/>
  <c r="AD1059" i="1"/>
  <c r="AD2551" i="1"/>
  <c r="AD1117" i="1"/>
  <c r="AD2568" i="1"/>
  <c r="AD1104" i="1"/>
  <c r="AD1048" i="1"/>
  <c r="AD446" i="1"/>
  <c r="AD445" i="1"/>
  <c r="AD1112" i="1"/>
  <c r="AD3420" i="1"/>
  <c r="AD3421" i="1"/>
  <c r="AD1109" i="1"/>
  <c r="AD1080" i="1"/>
  <c r="AD1077" i="1"/>
  <c r="AD1053" i="1"/>
  <c r="AD1056" i="1"/>
  <c r="AD1121" i="1"/>
  <c r="AD2904" i="1"/>
  <c r="AD2905" i="1"/>
  <c r="AD1062" i="1"/>
  <c r="AD2908" i="1"/>
  <c r="AD2909" i="1"/>
  <c r="AD1124" i="1"/>
  <c r="AD1126" i="1"/>
  <c r="AD2545" i="1"/>
  <c r="AD1128" i="1"/>
  <c r="AD2910" i="1"/>
  <c r="AD2911" i="1"/>
  <c r="AD1087" i="1"/>
  <c r="AD1069" i="1"/>
  <c r="AD1044" i="1"/>
  <c r="AD1118" i="1"/>
  <c r="AD1075" i="1"/>
  <c r="AD2626" i="1"/>
  <c r="AD2552" i="1"/>
  <c r="AD1089" i="1"/>
  <c r="AD1099" i="1"/>
  <c r="AD2636" i="1"/>
  <c r="AD1066" i="1"/>
  <c r="AD1072" i="1"/>
  <c r="AD1096" i="1"/>
  <c r="AD1052" i="1"/>
  <c r="AD2637" i="1"/>
  <c r="AD1084" i="1"/>
  <c r="AD2562" i="1"/>
  <c r="AD2572" i="1"/>
  <c r="AD1060" i="1"/>
  <c r="AD2558" i="1"/>
  <c r="AD1119" i="1"/>
  <c r="AD2569" i="1"/>
  <c r="AD1113" i="1"/>
  <c r="AD1114" i="1"/>
  <c r="AD1081" i="1"/>
  <c r="AD1078" i="1"/>
  <c r="AD1054" i="1"/>
  <c r="AD1057" i="1"/>
  <c r="AD1122" i="1"/>
  <c r="AD1063" i="1"/>
  <c r="AD1125" i="1"/>
  <c r="AD1127" i="1"/>
  <c r="AD1202" i="1"/>
  <c r="AD1203" i="1"/>
  <c r="AD1204" i="1"/>
  <c r="AD1205" i="1"/>
  <c r="AD2538" i="1"/>
  <c r="AD2539" i="1"/>
  <c r="AD2540" i="1"/>
  <c r="AD2541" i="1"/>
  <c r="AD2542" i="1"/>
  <c r="AD2543" i="1"/>
  <c r="AD2546" i="1"/>
  <c r="AD2547" i="1"/>
  <c r="AD2548" i="1"/>
  <c r="AD2553" i="1"/>
  <c r="AD2554" i="1"/>
  <c r="AD2555" i="1"/>
  <c r="AD2556" i="1"/>
  <c r="AD2557" i="1"/>
  <c r="AD2564" i="1"/>
  <c r="AD2565" i="1"/>
  <c r="AD2566" i="1"/>
  <c r="AD2567" i="1"/>
  <c r="AD2602" i="1"/>
  <c r="AD2661" i="1"/>
  <c r="AD2662" i="1"/>
  <c r="AD2663" i="1"/>
  <c r="AD2664" i="1"/>
  <c r="AD2665" i="1"/>
  <c r="AD2666" i="1"/>
  <c r="AD2667" i="1"/>
  <c r="AD2668" i="1"/>
  <c r="AD2669" i="1"/>
  <c r="AD2630" i="1"/>
  <c r="AD2631" i="1"/>
  <c r="AD2670" i="1"/>
  <c r="AD2632" i="1"/>
  <c r="AD2671" i="1"/>
  <c r="AD2633" i="1"/>
  <c r="AD2634" i="1"/>
  <c r="AD2672" i="1"/>
  <c r="AD2673" i="1"/>
  <c r="AD2674" i="1"/>
  <c r="AD2603" i="1"/>
  <c r="AD2754" i="1"/>
  <c r="AD2610" i="1"/>
  <c r="AD2611" i="1"/>
  <c r="AD2612" i="1"/>
  <c r="AD2613" i="1"/>
  <c r="AD2614" i="1"/>
  <c r="AD2615" i="1"/>
  <c r="AD2618" i="1"/>
  <c r="AD2619" i="1"/>
  <c r="AD2622" i="1"/>
  <c r="AD2623" i="1"/>
  <c r="AD2624" i="1"/>
  <c r="AD2635" i="1"/>
  <c r="AD2638" i="1"/>
  <c r="AD2639" i="1"/>
  <c r="AD2675" i="1"/>
  <c r="AD2676" i="1"/>
  <c r="AD2640" i="1"/>
  <c r="AD2677" i="1"/>
  <c r="AD2678" i="1"/>
  <c r="AD2679" i="1"/>
  <c r="AD2680" i="1"/>
  <c r="AD2681" i="1"/>
  <c r="AD2682" i="1"/>
  <c r="AD2683" i="1"/>
  <c r="AD2684" i="1"/>
  <c r="AD2685" i="1"/>
  <c r="AD2686" i="1"/>
  <c r="AD2687" i="1"/>
  <c r="AD2688" i="1"/>
  <c r="AD2689" i="1"/>
  <c r="AD2627" i="1"/>
  <c r="AD2690" i="1"/>
  <c r="AD2691" i="1"/>
  <c r="AD2692" i="1"/>
  <c r="AD2693" i="1"/>
  <c r="AD2628" i="1"/>
  <c r="AD2694" i="1"/>
  <c r="AD2695" i="1"/>
  <c r="AD2696" i="1"/>
  <c r="AD2697" i="1"/>
  <c r="AD2698" i="1"/>
  <c r="AD2699" i="1"/>
  <c r="AD2700" i="1"/>
  <c r="AD2701" i="1"/>
  <c r="AD2702" i="1"/>
  <c r="AD2703" i="1"/>
  <c r="AD2704" i="1"/>
  <c r="AD2705" i="1"/>
  <c r="AD2629" i="1"/>
  <c r="AD2706" i="1"/>
  <c r="AD2707" i="1"/>
  <c r="AD2708" i="1"/>
  <c r="AD2709" i="1"/>
  <c r="AD2710" i="1"/>
  <c r="AD2711" i="1"/>
  <c r="AD2712" i="1"/>
  <c r="AD2641" i="1"/>
  <c r="AD2642" i="1"/>
  <c r="AD2643" i="1"/>
  <c r="AD2646" i="1"/>
  <c r="AD2649" i="1"/>
  <c r="AD2650" i="1"/>
  <c r="AD2651" i="1"/>
  <c r="AD2652" i="1"/>
  <c r="AD2713" i="1"/>
  <c r="AD2714" i="1"/>
  <c r="AD2755" i="1"/>
  <c r="AD2756" i="1"/>
  <c r="AD2715" i="1"/>
  <c r="AD2716" i="1"/>
  <c r="AD2717" i="1"/>
  <c r="AD2718" i="1"/>
  <c r="AD2719" i="1"/>
  <c r="AD2720" i="1"/>
  <c r="AD2721" i="1"/>
  <c r="AD2722" i="1"/>
  <c r="AD2723" i="1"/>
  <c r="AD2757" i="1"/>
  <c r="AD2724" i="1"/>
  <c r="AD2725" i="1"/>
  <c r="AD2726" i="1"/>
  <c r="AD2727" i="1"/>
  <c r="AD2728" i="1"/>
  <c r="AD2729" i="1"/>
  <c r="AD2655" i="1"/>
  <c r="AD2656" i="1"/>
  <c r="AD2730" i="1"/>
  <c r="AD2731" i="1"/>
  <c r="AD2732" i="1"/>
  <c r="AD2733" i="1"/>
  <c r="AD2734" i="1"/>
  <c r="AD2735" i="1"/>
  <c r="AD2736" i="1"/>
  <c r="AD2657" i="1"/>
  <c r="AD2758" i="1"/>
  <c r="AD2759" i="1"/>
  <c r="AD2737" i="1"/>
  <c r="AD2738" i="1"/>
  <c r="AD2739" i="1"/>
  <c r="AD2740" i="1"/>
  <c r="AD2741" i="1"/>
  <c r="AD2742" i="1"/>
  <c r="AD2743" i="1"/>
  <c r="AD2744" i="1"/>
  <c r="AD2658" i="1"/>
  <c r="AD2659" i="1"/>
  <c r="AD2660" i="1"/>
  <c r="AD2745" i="1"/>
  <c r="AD2746" i="1"/>
  <c r="AD2747" i="1"/>
  <c r="AD2748" i="1"/>
  <c r="AD2749" i="1"/>
  <c r="AD2750" i="1"/>
  <c r="AD2751" i="1"/>
  <c r="AD2752" i="1"/>
  <c r="AD2753" i="1"/>
  <c r="AD2847" i="1"/>
  <c r="AD2848" i="1"/>
  <c r="AD2849" i="1"/>
  <c r="AD2850" i="1"/>
  <c r="AD2851" i="1"/>
  <c r="AD2852" i="1"/>
  <c r="AD2853" i="1"/>
  <c r="AD2854" i="1"/>
  <c r="AD2855" i="1"/>
  <c r="AD2856" i="1"/>
  <c r="AD2857" i="1"/>
  <c r="AD2858" i="1"/>
  <c r="AD2859" i="1"/>
  <c r="AD2860" i="1"/>
  <c r="AD2861" i="1"/>
  <c r="AD2862" i="1"/>
  <c r="AD2863" i="1"/>
  <c r="AD2864" i="1"/>
  <c r="AD2865" i="1"/>
  <c r="AD2866" i="1"/>
  <c r="AD2867" i="1"/>
  <c r="AD2868" i="1"/>
  <c r="AD2869" i="1"/>
  <c r="AD2870" i="1"/>
  <c r="AD2871" i="1"/>
  <c r="AD2872" i="1"/>
  <c r="AD2873" i="1"/>
  <c r="AD2874" i="1"/>
  <c r="AD2875" i="1"/>
  <c r="AD2876" i="1"/>
  <c r="AD2877" i="1"/>
  <c r="AD2878" i="1"/>
  <c r="AD2879" i="1"/>
  <c r="AD2880" i="1"/>
  <c r="AD2881" i="1"/>
  <c r="AD2882" i="1"/>
  <c r="AD2883" i="1"/>
  <c r="AD2884" i="1"/>
  <c r="AD2885" i="1"/>
  <c r="AD2886" i="1"/>
  <c r="AD2887" i="1"/>
  <c r="AD2888" i="1"/>
  <c r="AD2889" i="1"/>
  <c r="AD2890" i="1"/>
  <c r="AD2891" i="1"/>
  <c r="AD2892" i="1"/>
  <c r="AD2893" i="1"/>
  <c r="AD2894" i="1"/>
  <c r="AD2895" i="1"/>
  <c r="AD2896" i="1"/>
  <c r="AD2897" i="1"/>
  <c r="AD2898" i="1"/>
  <c r="AD3110" i="1"/>
  <c r="AD3111" i="1"/>
  <c r="AD3349" i="1"/>
  <c r="AD3350" i="1"/>
  <c r="AD3351" i="1"/>
  <c r="AD3352" i="1"/>
  <c r="AD2929" i="1"/>
  <c r="AD2930" i="1"/>
  <c r="AD2931" i="1"/>
  <c r="AD2932" i="1"/>
  <c r="AD2933" i="1"/>
  <c r="AD2934" i="1"/>
  <c r="AD2935" i="1"/>
  <c r="AD2936" i="1"/>
  <c r="AD2937" i="1"/>
  <c r="AD3020" i="1"/>
  <c r="AD3021" i="1"/>
  <c r="AD3061" i="1"/>
  <c r="AD2938" i="1"/>
  <c r="AD2939" i="1"/>
  <c r="AD2940" i="1"/>
  <c r="AD2941" i="1"/>
  <c r="AD2942" i="1"/>
  <c r="AD2943" i="1"/>
  <c r="AD2944" i="1"/>
  <c r="AD2945" i="1"/>
  <c r="AD3063" i="1"/>
  <c r="AD2946" i="1"/>
  <c r="AD2947" i="1"/>
  <c r="AD2948" i="1"/>
  <c r="AD2949" i="1"/>
  <c r="AD2950" i="1"/>
  <c r="AD2951" i="1"/>
  <c r="AD2952" i="1"/>
  <c r="AD2953" i="1"/>
  <c r="AD2954" i="1"/>
  <c r="AD2955" i="1"/>
  <c r="AD2956" i="1"/>
  <c r="AD2957" i="1"/>
  <c r="AD2958" i="1"/>
  <c r="AD2959" i="1"/>
  <c r="AD2960" i="1"/>
  <c r="AD2961" i="1"/>
  <c r="AD2962" i="1"/>
  <c r="AD2963" i="1"/>
  <c r="AD2964" i="1"/>
  <c r="AD2965" i="1"/>
  <c r="AD2966" i="1"/>
  <c r="AD2967" i="1"/>
  <c r="AD2968" i="1"/>
  <c r="AD2969" i="1"/>
  <c r="AD2970" i="1"/>
  <c r="AD3102" i="1"/>
  <c r="AD3103" i="1"/>
  <c r="AD3104" i="1"/>
  <c r="AD3105" i="1"/>
  <c r="AD3106" i="1"/>
  <c r="AD3107" i="1"/>
  <c r="AD3108" i="1"/>
  <c r="AD3064" i="1"/>
  <c r="AD3065" i="1"/>
  <c r="AD2971" i="1"/>
  <c r="AD2972" i="1"/>
  <c r="AD2973" i="1"/>
  <c r="AD2974" i="1"/>
  <c r="AD2975" i="1"/>
  <c r="AD2976" i="1"/>
  <c r="AD2977" i="1"/>
  <c r="AD3109" i="1"/>
  <c r="AD3067" i="1"/>
  <c r="AD3068" i="1"/>
  <c r="AD3069" i="1"/>
  <c r="AD3070" i="1"/>
  <c r="AD3071" i="1"/>
  <c r="AD3087" i="1"/>
  <c r="AD3100" i="1"/>
  <c r="AD3101" i="1"/>
  <c r="AD3066" i="1"/>
  <c r="AD2978" i="1"/>
  <c r="AD2979" i="1"/>
  <c r="AD2980" i="1"/>
  <c r="AD2981" i="1"/>
  <c r="AD2982" i="1"/>
  <c r="AD2983" i="1"/>
  <c r="AD2984" i="1"/>
  <c r="AD2985" i="1"/>
  <c r="AD2986" i="1"/>
  <c r="AD3019" i="1"/>
  <c r="AD2987" i="1"/>
  <c r="AD2988" i="1"/>
  <c r="AD2989" i="1"/>
  <c r="AD2990" i="1"/>
  <c r="AD2991" i="1"/>
  <c r="AD2992" i="1"/>
  <c r="AD2993" i="1"/>
  <c r="AD2994" i="1"/>
  <c r="AD2995" i="1"/>
  <c r="AD2996" i="1"/>
  <c r="AD2997" i="1"/>
  <c r="AD2998" i="1"/>
  <c r="AD2999" i="1"/>
  <c r="AD3000" i="1"/>
  <c r="AD3001" i="1"/>
  <c r="AD3002" i="1"/>
  <c r="AD3003" i="1"/>
  <c r="AD3004" i="1"/>
  <c r="AD3005" i="1"/>
  <c r="AD3006" i="1"/>
  <c r="AD3007" i="1"/>
  <c r="AD3008" i="1"/>
  <c r="AD3009" i="1"/>
  <c r="AD3010" i="1"/>
  <c r="AD3011" i="1"/>
  <c r="AD3012" i="1"/>
  <c r="AD3013" i="1"/>
  <c r="AD3014" i="1"/>
  <c r="AD3015" i="1"/>
  <c r="AD3016" i="1"/>
  <c r="AD3017" i="1"/>
  <c r="AD3018" i="1"/>
  <c r="AD3358" i="1"/>
  <c r="AD3359" i="1"/>
  <c r="AD3360" i="1"/>
  <c r="AD3022" i="1"/>
  <c r="AD3023" i="1"/>
  <c r="AD3024" i="1"/>
  <c r="AD3025" i="1"/>
  <c r="AD3026" i="1"/>
  <c r="AD3027" i="1"/>
  <c r="AD3028" i="1"/>
  <c r="AD3029" i="1"/>
  <c r="AD3030" i="1"/>
  <c r="AD3031" i="1"/>
  <c r="AD3032" i="1"/>
  <c r="AD3033" i="1"/>
  <c r="AD3034" i="1"/>
  <c r="AD3035" i="1"/>
  <c r="AD3036" i="1"/>
  <c r="AD3037" i="1"/>
  <c r="AD3038" i="1"/>
  <c r="AD3039" i="1"/>
  <c r="AD3040" i="1"/>
  <c r="AD3041" i="1"/>
  <c r="AD3042" i="1"/>
  <c r="AD3043" i="1"/>
  <c r="AD3044" i="1"/>
  <c r="AD3045" i="1"/>
  <c r="AD3046" i="1"/>
  <c r="AD3047" i="1"/>
  <c r="AD3048" i="1"/>
  <c r="AD3049" i="1"/>
  <c r="AD3050" i="1"/>
  <c r="AD3051" i="1"/>
  <c r="AD3052" i="1"/>
  <c r="AD3053" i="1"/>
  <c r="AD3054" i="1"/>
  <c r="AD3055" i="1"/>
  <c r="AD3056" i="1"/>
  <c r="AD3057" i="1"/>
  <c r="AD3058" i="1"/>
  <c r="AD3059" i="1"/>
  <c r="AD3060" i="1"/>
  <c r="AD3361" i="1"/>
  <c r="AD3062" i="1"/>
  <c r="AD3362" i="1"/>
  <c r="AD3363" i="1"/>
  <c r="AD3364" i="1"/>
  <c r="AD3365" i="1"/>
  <c r="AD3366" i="1"/>
  <c r="AD3367" i="1"/>
  <c r="AD3368" i="1"/>
  <c r="AD3369" i="1"/>
  <c r="AD3370" i="1"/>
  <c r="AD3072" i="1"/>
  <c r="AD3073" i="1"/>
  <c r="AD3074" i="1"/>
  <c r="AD3075" i="1"/>
  <c r="AD3076" i="1"/>
  <c r="AD3077" i="1"/>
  <c r="AD3078" i="1"/>
  <c r="AD3079" i="1"/>
  <c r="AD3080" i="1"/>
  <c r="AD3081" i="1"/>
  <c r="AD3082" i="1"/>
  <c r="AD3083" i="1"/>
  <c r="AD3084" i="1"/>
  <c r="AD3085" i="1"/>
  <c r="AD3086" i="1"/>
  <c r="AD3371" i="1"/>
  <c r="AD3088" i="1"/>
  <c r="AD3089" i="1"/>
  <c r="AD3090" i="1"/>
  <c r="AD3091" i="1"/>
  <c r="AD3092" i="1"/>
  <c r="AD3093" i="1"/>
  <c r="AD3094" i="1"/>
  <c r="AD3095" i="1"/>
  <c r="AD3096" i="1"/>
  <c r="AD3097" i="1"/>
  <c r="AD3098" i="1"/>
  <c r="AD3099" i="1"/>
  <c r="AD3372" i="1"/>
  <c r="AD3373" i="1"/>
  <c r="AD3374" i="1"/>
  <c r="AD3375" i="1"/>
  <c r="AD3376" i="1"/>
  <c r="AD3377" i="1"/>
  <c r="AD3378" i="1"/>
  <c r="AD3379" i="1"/>
  <c r="AD3380" i="1"/>
  <c r="AD3381" i="1"/>
  <c r="AD3382" i="1"/>
  <c r="AD3425" i="1"/>
  <c r="AD3112" i="1"/>
  <c r="AD3113" i="1"/>
  <c r="AD3114" i="1"/>
  <c r="AD3115" i="1"/>
  <c r="AD3116" i="1"/>
  <c r="AD3117" i="1"/>
  <c r="AD3118" i="1"/>
  <c r="AD3119" i="1"/>
  <c r="AD3120" i="1"/>
  <c r="AD3121" i="1"/>
  <c r="AD3122" i="1"/>
  <c r="AD3123" i="1"/>
  <c r="AD3124" i="1"/>
  <c r="AD3125" i="1"/>
  <c r="AD3126" i="1"/>
  <c r="AD3127" i="1"/>
  <c r="AD3128" i="1"/>
  <c r="AD3129" i="1"/>
  <c r="AD3130" i="1"/>
  <c r="AD3131" i="1"/>
  <c r="AD3132" i="1"/>
  <c r="AD3133" i="1"/>
  <c r="AD3134" i="1"/>
  <c r="AD3135" i="1"/>
  <c r="AD3136" i="1"/>
  <c r="AD3137" i="1"/>
  <c r="AD3138" i="1"/>
  <c r="AD3139" i="1"/>
  <c r="AD3140" i="1"/>
  <c r="AD3141" i="1"/>
  <c r="AD3142" i="1"/>
  <c r="AD3143" i="1"/>
  <c r="AD3144" i="1"/>
  <c r="AD3145" i="1"/>
  <c r="AD3146" i="1"/>
  <c r="AD3147" i="1"/>
  <c r="AD3148" i="1"/>
  <c r="AD3149" i="1"/>
  <c r="AD3150" i="1"/>
  <c r="AD3151" i="1"/>
  <c r="AD3152" i="1"/>
  <c r="AD3153" i="1"/>
  <c r="AD3154" i="1"/>
  <c r="AD3155" i="1"/>
  <c r="AD3156" i="1"/>
  <c r="AD3157" i="1"/>
  <c r="AD3158" i="1"/>
  <c r="AD3159" i="1"/>
  <c r="AD3160" i="1"/>
  <c r="AD3161" i="1"/>
  <c r="AD3162" i="1"/>
  <c r="AD3163" i="1"/>
  <c r="AD3164" i="1"/>
  <c r="AD3165" i="1"/>
  <c r="AD3166" i="1"/>
  <c r="AD3167" i="1"/>
  <c r="AD3168" i="1"/>
  <c r="AD3169" i="1"/>
  <c r="AD3170" i="1"/>
  <c r="AD3171" i="1"/>
  <c r="AD3172" i="1"/>
  <c r="AD3173" i="1"/>
  <c r="AD3174" i="1"/>
  <c r="AD3175" i="1"/>
  <c r="AD3176" i="1"/>
  <c r="AD3177" i="1"/>
  <c r="AD3178" i="1"/>
  <c r="AD3179" i="1"/>
  <c r="AD3180" i="1"/>
  <c r="AD3181" i="1"/>
  <c r="AD3182" i="1"/>
  <c r="AD3183" i="1"/>
  <c r="AD3184" i="1"/>
  <c r="AD3185" i="1"/>
  <c r="AD3186" i="1"/>
  <c r="AD3187" i="1"/>
  <c r="AD3188" i="1"/>
  <c r="AD3189" i="1"/>
  <c r="AD3190" i="1"/>
  <c r="AD3191" i="1"/>
  <c r="AD3192" i="1"/>
  <c r="AD3193" i="1"/>
  <c r="AD3194" i="1"/>
  <c r="AD3195" i="1"/>
  <c r="AD3196" i="1"/>
  <c r="AD3197" i="1"/>
  <c r="AD3198" i="1"/>
  <c r="AD3199" i="1"/>
  <c r="AD3200" i="1"/>
  <c r="AD3201" i="1"/>
  <c r="AD3202" i="1"/>
  <c r="AD3203" i="1"/>
  <c r="AD3204" i="1"/>
  <c r="AD3205" i="1"/>
  <c r="AD3206" i="1"/>
  <c r="AD3207" i="1"/>
  <c r="AD3208" i="1"/>
  <c r="AD3209" i="1"/>
  <c r="AD3210" i="1"/>
  <c r="AD3211" i="1"/>
  <c r="AD3212" i="1"/>
  <c r="AD3213" i="1"/>
  <c r="AD3214" i="1"/>
  <c r="AD3215" i="1"/>
  <c r="AD3216" i="1"/>
  <c r="AD3217" i="1"/>
  <c r="AD3218" i="1"/>
  <c r="AD3219" i="1"/>
  <c r="AD3220" i="1"/>
  <c r="AD3221" i="1"/>
  <c r="AD3222" i="1"/>
  <c r="AD3223" i="1"/>
  <c r="AD3224" i="1"/>
  <c r="AD3225" i="1"/>
  <c r="AD3226" i="1"/>
  <c r="AD3227" i="1"/>
  <c r="AD3228" i="1"/>
  <c r="AD3229" i="1"/>
  <c r="AD3230" i="1"/>
  <c r="AD3231" i="1"/>
  <c r="AD3232" i="1"/>
  <c r="AD3233" i="1"/>
  <c r="AD3234" i="1"/>
  <c r="AD3235" i="1"/>
  <c r="AD3236" i="1"/>
  <c r="AD3237" i="1"/>
  <c r="AD3238" i="1"/>
  <c r="AD3239" i="1"/>
  <c r="AD3240" i="1"/>
  <c r="AD3241" i="1"/>
  <c r="AD3242" i="1"/>
  <c r="AD3243" i="1"/>
  <c r="AD3244" i="1"/>
  <c r="AD3245" i="1"/>
  <c r="AD3246" i="1"/>
  <c r="AD3247" i="1"/>
  <c r="AD3248" i="1"/>
  <c r="AD3249" i="1"/>
  <c r="AD3250" i="1"/>
  <c r="AD3251" i="1"/>
  <c r="AD3252" i="1"/>
  <c r="AD3253" i="1"/>
  <c r="AD3254" i="1"/>
  <c r="AD3255" i="1"/>
  <c r="AD3256" i="1"/>
  <c r="AD3257" i="1"/>
  <c r="AD3258" i="1"/>
  <c r="AD3259" i="1"/>
  <c r="AD3260" i="1"/>
  <c r="AD3261" i="1"/>
  <c r="AD3262" i="1"/>
  <c r="AD3263" i="1"/>
  <c r="AD3264" i="1"/>
  <c r="AD3265" i="1"/>
  <c r="AD3266" i="1"/>
  <c r="AD3267" i="1"/>
  <c r="AD3268" i="1"/>
  <c r="AD3269" i="1"/>
  <c r="AD3270" i="1"/>
  <c r="AD3271" i="1"/>
  <c r="AD3272" i="1"/>
  <c r="AD3273" i="1"/>
  <c r="AD3274" i="1"/>
  <c r="AD3275" i="1"/>
  <c r="AD3276" i="1"/>
  <c r="AD3277" i="1"/>
  <c r="AD3278" i="1"/>
  <c r="AD3279" i="1"/>
  <c r="AD3280" i="1"/>
  <c r="AD3281" i="1"/>
  <c r="AD3282" i="1"/>
  <c r="AD3283" i="1"/>
  <c r="AD3284" i="1"/>
  <c r="AD3285" i="1"/>
  <c r="AD3286" i="1"/>
  <c r="AD3287" i="1"/>
  <c r="AD3288" i="1"/>
  <c r="AD3289" i="1"/>
  <c r="AD3290" i="1"/>
  <c r="AD3291" i="1"/>
  <c r="AD3292" i="1"/>
  <c r="AD3293" i="1"/>
  <c r="AD3294" i="1"/>
  <c r="AD3295" i="1"/>
  <c r="AD3296" i="1"/>
  <c r="AD3297" i="1"/>
  <c r="AD3298" i="1"/>
  <c r="AD3299" i="1"/>
  <c r="AD3300" i="1"/>
  <c r="AD3301" i="1"/>
  <c r="AD3302" i="1"/>
  <c r="AD3303" i="1"/>
  <c r="AD3304" i="1"/>
  <c r="AD3305" i="1"/>
  <c r="AD3306" i="1"/>
  <c r="AD3307" i="1"/>
  <c r="AD3308" i="1"/>
  <c r="AD3309" i="1"/>
  <c r="AD3310" i="1"/>
  <c r="AD3311" i="1"/>
  <c r="AD3312" i="1"/>
  <c r="AD3313" i="1"/>
  <c r="AD3314" i="1"/>
  <c r="AD3315" i="1"/>
  <c r="AD3316" i="1"/>
  <c r="AD3317" i="1"/>
  <c r="AD3318" i="1"/>
  <c r="AD3319" i="1"/>
  <c r="AD3320" i="1"/>
  <c r="AD3321" i="1"/>
  <c r="AD3322" i="1"/>
  <c r="AD3323" i="1"/>
  <c r="AD3324" i="1"/>
  <c r="AD3325" i="1"/>
  <c r="AD3326" i="1"/>
  <c r="AD3327" i="1"/>
  <c r="AD3328" i="1"/>
  <c r="AD3329" i="1"/>
  <c r="AD3330" i="1"/>
  <c r="AD3331" i="1"/>
  <c r="AD3332" i="1"/>
  <c r="AD3333" i="1"/>
  <c r="AD3334" i="1"/>
  <c r="AD3335" i="1"/>
  <c r="AD3336" i="1"/>
  <c r="AD3337" i="1"/>
  <c r="AD3338" i="1"/>
  <c r="AD3339" i="1"/>
  <c r="AD3340" i="1"/>
  <c r="AD3341" i="1"/>
  <c r="AD3342" i="1"/>
  <c r="AD3343" i="1"/>
  <c r="AD3344" i="1"/>
  <c r="AD3345" i="1"/>
  <c r="AD3346" i="1"/>
  <c r="AD3347" i="1"/>
  <c r="AD3348" i="1"/>
  <c r="AD2777" i="1"/>
  <c r="AD2784" i="1"/>
  <c r="AD2787" i="1"/>
  <c r="AD2790" i="1"/>
  <c r="AD455" i="1"/>
  <c r="AD2807" i="1"/>
  <c r="AD2810" i="1"/>
  <c r="AD2813" i="1"/>
  <c r="AD1045" i="1"/>
  <c r="AD447" i="1"/>
  <c r="AD448" i="1"/>
  <c r="AD1094" i="1"/>
  <c r="AD1092" i="1"/>
  <c r="AD2800" i="1"/>
  <c r="AD454" i="1"/>
  <c r="AD453" i="1"/>
  <c r="AD452" i="1"/>
  <c r="AD464" i="1"/>
  <c r="AD463" i="1"/>
  <c r="AD462" i="1"/>
  <c r="AD450" i="1"/>
  <c r="AD451" i="1"/>
  <c r="AD458" i="1"/>
  <c r="AD461" i="1"/>
  <c r="AD459" i="1"/>
  <c r="AD449" i="1"/>
  <c r="AD1046" i="1"/>
  <c r="AD456" i="1"/>
  <c r="AD460" i="1"/>
  <c r="AD457" i="1"/>
  <c r="AD2801" i="1"/>
  <c r="AD2802" i="1"/>
  <c r="AD2803" i="1"/>
  <c r="AD2804" i="1"/>
  <c r="AD2574" i="1"/>
  <c r="AD2575" i="1"/>
  <c r="AD2576" i="1"/>
  <c r="AD2577" i="1"/>
  <c r="AD2578" i="1"/>
  <c r="AD2579" i="1"/>
  <c r="AD2580" i="1"/>
  <c r="AD2581" i="1"/>
  <c r="AD2582" i="1"/>
  <c r="AD2583" i="1"/>
  <c r="AD2584" i="1"/>
  <c r="AD2585" i="1"/>
  <c r="AD2586" i="1"/>
  <c r="AD2587" i="1"/>
  <c r="AD2588" i="1"/>
  <c r="AD2589" i="1"/>
  <c r="AD2590" i="1"/>
  <c r="AD2591" i="1"/>
  <c r="AD2592" i="1"/>
  <c r="AD2593" i="1"/>
  <c r="AD2594" i="1"/>
  <c r="AD2595" i="1"/>
  <c r="AD2596" i="1"/>
  <c r="AD2597" i="1"/>
  <c r="AD2598" i="1"/>
  <c r="AD2791" i="1"/>
  <c r="AD2599" i="1"/>
  <c r="AD2600" i="1"/>
  <c r="AD2601" i="1"/>
  <c r="AD2604" i="1"/>
  <c r="AD2605" i="1"/>
  <c r="AD2606" i="1"/>
  <c r="AD2607" i="1"/>
  <c r="AD2608" i="1"/>
  <c r="AD2609" i="1"/>
  <c r="AD2616" i="1"/>
  <c r="AD2617" i="1"/>
  <c r="AD2620" i="1"/>
  <c r="AD2621" i="1"/>
  <c r="AD3422" i="1"/>
  <c r="AD3423" i="1"/>
  <c r="AD3424" i="1"/>
  <c r="AD3354" i="1"/>
  <c r="AD3426" i="1"/>
  <c r="AD3427" i="1"/>
  <c r="AD3428" i="1"/>
  <c r="AD3429" i="1"/>
  <c r="AD3430" i="1"/>
  <c r="AD3431" i="1"/>
  <c r="AD3432" i="1"/>
  <c r="AD3433" i="1"/>
  <c r="AD3434" i="1"/>
  <c r="AD3435" i="1"/>
  <c r="AD3436" i="1"/>
  <c r="AD3437" i="1"/>
  <c r="AD3438" i="1"/>
  <c r="AD3439" i="1"/>
  <c r="AD3440" i="1"/>
  <c r="AD3441" i="1"/>
  <c r="AD3442" i="1"/>
  <c r="AD3443" i="1"/>
  <c r="AD344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2645" i="1"/>
  <c r="O2647" i="1"/>
  <c r="O2648" i="1"/>
  <c r="O2653" i="1"/>
  <c r="O2654" i="1"/>
  <c r="O2760" i="1"/>
  <c r="O2761" i="1"/>
  <c r="O2762" i="1"/>
  <c r="O2763" i="1"/>
  <c r="O2764" i="1"/>
  <c r="O2765" i="1"/>
  <c r="O2766" i="1"/>
  <c r="O2767" i="1"/>
  <c r="O2768" i="1"/>
  <c r="O2769" i="1"/>
  <c r="O2770" i="1"/>
  <c r="O2771" i="1"/>
  <c r="O2772" i="1"/>
  <c r="O2773" i="1"/>
  <c r="O277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2776" i="1"/>
  <c r="O2779" i="1"/>
  <c r="O2781" i="1"/>
  <c r="O2783" i="1"/>
  <c r="O2786" i="1"/>
  <c r="O2789" i="1"/>
  <c r="O2814" i="1"/>
  <c r="O2815" i="1"/>
  <c r="O2820" i="1"/>
  <c r="O2821" i="1"/>
  <c r="O2824" i="1"/>
  <c r="O2825" i="1"/>
  <c r="O2836" i="1"/>
  <c r="O2837" i="1"/>
  <c r="O2840" i="1"/>
  <c r="O2841" i="1"/>
  <c r="O2832" i="1"/>
  <c r="O2833" i="1"/>
  <c r="O2828" i="1"/>
  <c r="O2829" i="1"/>
  <c r="O3398" i="1"/>
  <c r="O3399" i="1"/>
  <c r="O3400" i="1"/>
  <c r="O3401" i="1"/>
  <c r="O3402" i="1"/>
  <c r="O3403" i="1"/>
  <c r="O3404" i="1"/>
  <c r="O3405" i="1"/>
  <c r="O3406" i="1"/>
  <c r="O3407" i="1"/>
  <c r="O2924" i="1"/>
  <c r="O2925" i="1"/>
  <c r="O2926" i="1"/>
  <c r="O2927" i="1"/>
  <c r="O2928" i="1"/>
  <c r="O3383" i="1"/>
  <c r="O3384" i="1"/>
  <c r="O3385" i="1"/>
  <c r="O3386" i="1"/>
  <c r="O3387" i="1"/>
  <c r="O2806" i="1"/>
  <c r="O2808" i="1"/>
  <c r="O2812" i="1"/>
  <c r="O1070" i="1"/>
  <c r="O1093" i="1"/>
  <c r="O1091" i="1"/>
  <c r="O1120" i="1"/>
  <c r="O1076" i="1"/>
  <c r="O1049" i="1"/>
  <c r="O1107" i="1"/>
  <c r="O1105" i="1"/>
  <c r="O1106" i="1"/>
  <c r="O1100" i="1"/>
  <c r="O1067" i="1"/>
  <c r="O1073" i="1"/>
  <c r="O2796" i="1"/>
  <c r="O2797" i="1"/>
  <c r="O2798" i="1"/>
  <c r="O2799" i="1"/>
  <c r="O1097" i="1"/>
  <c r="O1090" i="1"/>
  <c r="O1085" i="1"/>
  <c r="O2563" i="1"/>
  <c r="O2573" i="1"/>
  <c r="O1061" i="1"/>
  <c r="O2560" i="1"/>
  <c r="O2570" i="1"/>
  <c r="O1050" i="1"/>
  <c r="O1108" i="1"/>
  <c r="O1115" i="1"/>
  <c r="O1111" i="1"/>
  <c r="O1110" i="1"/>
  <c r="O1082" i="1"/>
  <c r="O1079" i="1"/>
  <c r="O1058" i="1"/>
  <c r="O1123" i="1"/>
  <c r="O1064" i="1"/>
  <c r="O2544" i="1"/>
  <c r="O2549" i="1"/>
  <c r="O1055" i="1"/>
  <c r="O3418" i="1"/>
  <c r="O3419" i="1"/>
  <c r="O2902" i="1"/>
  <c r="O2903" i="1"/>
  <c r="O2906" i="1"/>
  <c r="O2907"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3355" i="1"/>
  <c r="O3356" i="1"/>
  <c r="O1177" i="1"/>
  <c r="O1178" i="1"/>
  <c r="O1179" i="1"/>
  <c r="O1180" i="1"/>
  <c r="O1181" i="1"/>
  <c r="O1182" i="1"/>
  <c r="O1183" i="1"/>
  <c r="O1184" i="1"/>
  <c r="O1185" i="1"/>
  <c r="O1186" i="1"/>
  <c r="O1187" i="1"/>
  <c r="O1188" i="1"/>
  <c r="O1189" i="1"/>
  <c r="O1190" i="1"/>
  <c r="O1191" i="1"/>
  <c r="O1192" i="1"/>
  <c r="O1193" i="1"/>
  <c r="O1194" i="1"/>
  <c r="O1195" i="1"/>
  <c r="O1196" i="1"/>
  <c r="O1197" i="1"/>
  <c r="O1198" i="1"/>
  <c r="O443" i="1"/>
  <c r="O444" i="1"/>
  <c r="O1175" i="1"/>
  <c r="O1176" i="1"/>
  <c r="O1199" i="1"/>
  <c r="O1200" i="1"/>
  <c r="O1201"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775" i="1"/>
  <c r="O2778" i="1"/>
  <c r="O2780" i="1"/>
  <c r="O2782" i="1"/>
  <c r="O2785" i="1"/>
  <c r="O2788" i="1"/>
  <c r="O2625" i="1"/>
  <c r="O2559" i="1"/>
  <c r="O2805" i="1"/>
  <c r="O2809" i="1"/>
  <c r="O2811" i="1"/>
  <c r="O2550" i="1"/>
  <c r="O2644" i="1"/>
  <c r="O2816" i="1"/>
  <c r="O2817" i="1"/>
  <c r="O1086" i="1"/>
  <c r="O1068" i="1"/>
  <c r="O1043" i="1"/>
  <c r="O1116" i="1"/>
  <c r="O1074" i="1"/>
  <c r="O2822" i="1"/>
  <c r="O2823" i="1"/>
  <c r="O2826" i="1"/>
  <c r="O2827" i="1"/>
  <c r="O2818" i="1"/>
  <c r="O2819" i="1"/>
  <c r="O1047" i="1"/>
  <c r="O1103" i="1"/>
  <c r="O1101" i="1"/>
  <c r="O1102" i="1"/>
  <c r="O2838" i="1"/>
  <c r="O2839" i="1"/>
  <c r="O2842" i="1"/>
  <c r="O2843" i="1"/>
  <c r="O2834" i="1"/>
  <c r="O2835" i="1"/>
  <c r="O2830" i="1"/>
  <c r="O2831" i="1"/>
  <c r="O3408" i="1"/>
  <c r="O3409" i="1"/>
  <c r="O3410" i="1"/>
  <c r="O3411" i="1"/>
  <c r="O3412" i="1"/>
  <c r="O3413" i="1"/>
  <c r="O3414" i="1"/>
  <c r="O3415" i="1"/>
  <c r="O3416" i="1"/>
  <c r="O3417" i="1"/>
  <c r="O3388" i="1"/>
  <c r="O3389" i="1"/>
  <c r="O3390" i="1"/>
  <c r="O3391" i="1"/>
  <c r="O3392" i="1"/>
  <c r="O3393" i="1"/>
  <c r="O3394" i="1"/>
  <c r="O3395" i="1"/>
  <c r="O3396" i="1"/>
  <c r="O3397" i="1"/>
  <c r="O2844" i="1"/>
  <c r="O2845" i="1"/>
  <c r="O2846" i="1"/>
  <c r="O2899" i="1"/>
  <c r="O2900" i="1"/>
  <c r="O2901" i="1"/>
  <c r="O1088" i="1"/>
  <c r="O1098" i="1"/>
  <c r="O2912" i="1"/>
  <c r="O2913" i="1"/>
  <c r="O2914" i="1"/>
  <c r="O2915" i="1"/>
  <c r="O2916" i="1"/>
  <c r="O2917" i="1"/>
  <c r="O1065" i="1"/>
  <c r="O1071" i="1"/>
  <c r="O2792" i="1"/>
  <c r="O2793" i="1"/>
  <c r="O2794" i="1"/>
  <c r="O2795" i="1"/>
  <c r="O2918" i="1"/>
  <c r="O2919" i="1"/>
  <c r="O1095" i="1"/>
  <c r="O1051" i="1"/>
  <c r="O2920" i="1"/>
  <c r="O2921" i="1"/>
  <c r="O1083" i="1"/>
  <c r="O2561" i="1"/>
  <c r="O2571" i="1"/>
  <c r="O2922" i="1"/>
  <c r="O2923" i="1"/>
  <c r="O1059" i="1"/>
  <c r="O2551" i="1"/>
  <c r="O1117" i="1"/>
  <c r="O2568" i="1"/>
  <c r="O1104" i="1"/>
  <c r="O1048" i="1"/>
  <c r="O446" i="1"/>
  <c r="O445" i="1"/>
  <c r="O1112" i="1"/>
  <c r="O3420" i="1"/>
  <c r="O3421" i="1"/>
  <c r="O1109" i="1"/>
  <c r="O1080" i="1"/>
  <c r="O1077" i="1"/>
  <c r="O1053" i="1"/>
  <c r="O1056" i="1"/>
  <c r="O1121" i="1"/>
  <c r="O2904" i="1"/>
  <c r="O2905" i="1"/>
  <c r="O1062" i="1"/>
  <c r="O2908" i="1"/>
  <c r="O2909" i="1"/>
  <c r="O1124" i="1"/>
  <c r="O1126" i="1"/>
  <c r="O2545" i="1"/>
  <c r="O1128" i="1"/>
  <c r="O2910" i="1"/>
  <c r="O2911" i="1"/>
  <c r="O1087" i="1"/>
  <c r="O1069" i="1"/>
  <c r="O1044" i="1"/>
  <c r="O1118" i="1"/>
  <c r="O1075" i="1"/>
  <c r="O2626" i="1"/>
  <c r="O2552" i="1"/>
  <c r="O1089" i="1"/>
  <c r="O1099" i="1"/>
  <c r="O2636" i="1"/>
  <c r="O1066" i="1"/>
  <c r="O1072" i="1"/>
  <c r="O1096" i="1"/>
  <c r="O1052" i="1"/>
  <c r="O2637" i="1"/>
  <c r="O1084" i="1"/>
  <c r="O2562" i="1"/>
  <c r="O2572" i="1"/>
  <c r="O1060" i="1"/>
  <c r="O2558" i="1"/>
  <c r="O1119" i="1"/>
  <c r="O2569" i="1"/>
  <c r="O1113" i="1"/>
  <c r="O1114" i="1"/>
  <c r="O1081" i="1"/>
  <c r="O1078" i="1"/>
  <c r="O1054" i="1"/>
  <c r="O1057" i="1"/>
  <c r="O1122" i="1"/>
  <c r="O1063" i="1"/>
  <c r="O1125" i="1"/>
  <c r="O1127" i="1"/>
  <c r="O1202" i="1"/>
  <c r="O1203" i="1"/>
  <c r="O1204" i="1"/>
  <c r="O1205" i="1"/>
  <c r="O2538" i="1"/>
  <c r="O2539" i="1"/>
  <c r="O2540" i="1"/>
  <c r="O2541" i="1"/>
  <c r="O2542" i="1"/>
  <c r="O2543" i="1"/>
  <c r="O2546" i="1"/>
  <c r="O2547" i="1"/>
  <c r="O2548" i="1"/>
  <c r="O2553" i="1"/>
  <c r="O2554" i="1"/>
  <c r="O2555" i="1"/>
  <c r="O2556" i="1"/>
  <c r="O2557" i="1"/>
  <c r="O2564" i="1"/>
  <c r="O2565" i="1"/>
  <c r="O2566" i="1"/>
  <c r="O2567" i="1"/>
  <c r="O2602" i="1"/>
  <c r="O2661" i="1"/>
  <c r="O2662" i="1"/>
  <c r="O2663" i="1"/>
  <c r="O2664" i="1"/>
  <c r="O2665" i="1"/>
  <c r="O2666" i="1"/>
  <c r="O2667" i="1"/>
  <c r="O2668" i="1"/>
  <c r="O2669" i="1"/>
  <c r="O2630" i="1"/>
  <c r="O2631" i="1"/>
  <c r="O2670" i="1"/>
  <c r="O2632" i="1"/>
  <c r="O2671" i="1"/>
  <c r="O2633" i="1"/>
  <c r="O2634" i="1"/>
  <c r="O2672" i="1"/>
  <c r="O2673" i="1"/>
  <c r="O2674" i="1"/>
  <c r="O2603" i="1"/>
  <c r="O2754" i="1"/>
  <c r="O2610" i="1"/>
  <c r="O2611" i="1"/>
  <c r="O2612" i="1"/>
  <c r="O2613" i="1"/>
  <c r="O2614" i="1"/>
  <c r="O2615" i="1"/>
  <c r="O2618" i="1"/>
  <c r="O2619" i="1"/>
  <c r="O2622" i="1"/>
  <c r="O2623" i="1"/>
  <c r="O2624" i="1"/>
  <c r="O2635" i="1"/>
  <c r="O2638" i="1"/>
  <c r="O2639" i="1"/>
  <c r="O2675" i="1"/>
  <c r="O2676" i="1"/>
  <c r="O2640" i="1"/>
  <c r="O2677" i="1"/>
  <c r="O2678" i="1"/>
  <c r="O2679" i="1"/>
  <c r="O2680" i="1"/>
  <c r="O2681" i="1"/>
  <c r="O2682" i="1"/>
  <c r="O2683" i="1"/>
  <c r="O2684" i="1"/>
  <c r="O2685" i="1"/>
  <c r="O2686" i="1"/>
  <c r="O2687" i="1"/>
  <c r="O2688" i="1"/>
  <c r="O2689" i="1"/>
  <c r="O2627" i="1"/>
  <c r="O2690" i="1"/>
  <c r="O2691" i="1"/>
  <c r="O2692" i="1"/>
  <c r="O2693" i="1"/>
  <c r="O2628" i="1"/>
  <c r="O2694" i="1"/>
  <c r="O2695" i="1"/>
  <c r="O2696" i="1"/>
  <c r="O2697" i="1"/>
  <c r="O2698" i="1"/>
  <c r="O2699" i="1"/>
  <c r="O2700" i="1"/>
  <c r="O2701" i="1"/>
  <c r="O2702" i="1"/>
  <c r="O2703" i="1"/>
  <c r="O2704" i="1"/>
  <c r="O2705" i="1"/>
  <c r="O2629" i="1"/>
  <c r="O2706" i="1"/>
  <c r="O2707" i="1"/>
  <c r="O2708" i="1"/>
  <c r="O2709" i="1"/>
  <c r="O2710" i="1"/>
  <c r="O2711" i="1"/>
  <c r="O2712" i="1"/>
  <c r="O2641" i="1"/>
  <c r="O2642" i="1"/>
  <c r="O2643" i="1"/>
  <c r="O2646" i="1"/>
  <c r="O2649" i="1"/>
  <c r="O2650" i="1"/>
  <c r="O2651" i="1"/>
  <c r="O2652" i="1"/>
  <c r="O2713" i="1"/>
  <c r="O2714" i="1"/>
  <c r="O2755" i="1"/>
  <c r="O2756" i="1"/>
  <c r="O2715" i="1"/>
  <c r="O2716" i="1"/>
  <c r="O2717" i="1"/>
  <c r="O2718" i="1"/>
  <c r="O2719" i="1"/>
  <c r="O2720" i="1"/>
  <c r="O2721" i="1"/>
  <c r="O2722" i="1"/>
  <c r="O2723" i="1"/>
  <c r="O2757" i="1"/>
  <c r="O2724" i="1"/>
  <c r="O2725" i="1"/>
  <c r="O2726" i="1"/>
  <c r="O2727" i="1"/>
  <c r="O2728" i="1"/>
  <c r="O2729" i="1"/>
  <c r="O2655" i="1"/>
  <c r="O2656" i="1"/>
  <c r="O2730" i="1"/>
  <c r="O2731" i="1"/>
  <c r="O2732" i="1"/>
  <c r="O2733" i="1"/>
  <c r="O2734" i="1"/>
  <c r="O2735" i="1"/>
  <c r="O2736" i="1"/>
  <c r="O2657" i="1"/>
  <c r="O2758" i="1"/>
  <c r="O2759" i="1"/>
  <c r="O2737" i="1"/>
  <c r="O2738" i="1"/>
  <c r="O2739" i="1"/>
  <c r="O2740" i="1"/>
  <c r="O2741" i="1"/>
  <c r="O2742" i="1"/>
  <c r="O2743" i="1"/>
  <c r="O2744" i="1"/>
  <c r="O2658" i="1"/>
  <c r="O2659" i="1"/>
  <c r="O2660" i="1"/>
  <c r="O2745" i="1"/>
  <c r="O2746" i="1"/>
  <c r="O2747" i="1"/>
  <c r="O2748" i="1"/>
  <c r="O2749" i="1"/>
  <c r="O2750" i="1"/>
  <c r="O2751" i="1"/>
  <c r="O2752" i="1"/>
  <c r="O2753"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3110" i="1"/>
  <c r="O3111" i="1"/>
  <c r="O3349" i="1"/>
  <c r="O3350" i="1"/>
  <c r="O3351" i="1"/>
  <c r="O3352" i="1"/>
  <c r="O2929" i="1"/>
  <c r="O2930" i="1"/>
  <c r="O2931" i="1"/>
  <c r="O2932" i="1"/>
  <c r="O2933" i="1"/>
  <c r="O2934" i="1"/>
  <c r="O2935" i="1"/>
  <c r="O2936" i="1"/>
  <c r="O2937" i="1"/>
  <c r="O3020" i="1"/>
  <c r="O3021" i="1"/>
  <c r="O3061" i="1"/>
  <c r="O2938" i="1"/>
  <c r="O2939" i="1"/>
  <c r="O2940" i="1"/>
  <c r="O2941" i="1"/>
  <c r="O2942" i="1"/>
  <c r="O2943" i="1"/>
  <c r="O2944" i="1"/>
  <c r="O2945" i="1"/>
  <c r="O3063"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3102" i="1"/>
  <c r="O3103" i="1"/>
  <c r="O3104" i="1"/>
  <c r="O3105" i="1"/>
  <c r="O3106" i="1"/>
  <c r="O3107" i="1"/>
  <c r="O3108" i="1"/>
  <c r="O3064" i="1"/>
  <c r="O3065" i="1"/>
  <c r="O2971" i="1"/>
  <c r="O2972" i="1"/>
  <c r="O2973" i="1"/>
  <c r="O2974" i="1"/>
  <c r="O2975" i="1"/>
  <c r="O2976" i="1"/>
  <c r="O2977" i="1"/>
  <c r="O3109" i="1"/>
  <c r="O3067" i="1"/>
  <c r="O3068" i="1"/>
  <c r="O3069" i="1"/>
  <c r="O3070" i="1"/>
  <c r="O3071" i="1"/>
  <c r="O3087" i="1"/>
  <c r="O3100" i="1"/>
  <c r="O3101" i="1"/>
  <c r="O3066" i="1"/>
  <c r="O2978" i="1"/>
  <c r="O2979" i="1"/>
  <c r="O2980" i="1"/>
  <c r="O2981" i="1"/>
  <c r="O2982" i="1"/>
  <c r="O2983" i="1"/>
  <c r="O2984" i="1"/>
  <c r="O2985" i="1"/>
  <c r="O2986" i="1"/>
  <c r="O3019" i="1"/>
  <c r="O2987" i="1"/>
  <c r="O2988" i="1"/>
  <c r="O2989" i="1"/>
  <c r="O2990" i="1"/>
  <c r="O2991" i="1"/>
  <c r="O2992" i="1"/>
  <c r="O2993" i="1"/>
  <c r="O2994" i="1"/>
  <c r="O2995" i="1"/>
  <c r="O2996" i="1"/>
  <c r="O2997" i="1"/>
  <c r="O2998" i="1"/>
  <c r="O2999" i="1"/>
  <c r="O3000" i="1"/>
  <c r="O3001" i="1"/>
  <c r="O3002" i="1"/>
  <c r="O3003" i="1"/>
  <c r="O3004" i="1"/>
  <c r="O3005" i="1"/>
  <c r="O3006" i="1"/>
  <c r="O3007" i="1"/>
  <c r="O3008" i="1"/>
  <c r="O3009" i="1"/>
  <c r="O3010" i="1"/>
  <c r="O3011" i="1"/>
  <c r="O3012" i="1"/>
  <c r="O3013" i="1"/>
  <c r="O3014" i="1"/>
  <c r="O3015" i="1"/>
  <c r="O3016" i="1"/>
  <c r="O3017" i="1"/>
  <c r="O3018" i="1"/>
  <c r="O3358" i="1"/>
  <c r="O3359" i="1"/>
  <c r="O3360" i="1"/>
  <c r="O3022" i="1"/>
  <c r="O3023" i="1"/>
  <c r="O3024" i="1"/>
  <c r="O3025" i="1"/>
  <c r="O3026" i="1"/>
  <c r="O3027" i="1"/>
  <c r="O3028" i="1"/>
  <c r="O3029" i="1"/>
  <c r="O3030" i="1"/>
  <c r="O3031" i="1"/>
  <c r="O3032" i="1"/>
  <c r="O3033" i="1"/>
  <c r="O3034" i="1"/>
  <c r="O3035" i="1"/>
  <c r="O3036" i="1"/>
  <c r="O3037" i="1"/>
  <c r="O3038" i="1"/>
  <c r="O3039" i="1"/>
  <c r="O3040" i="1"/>
  <c r="O3041" i="1"/>
  <c r="O3042" i="1"/>
  <c r="O3043" i="1"/>
  <c r="O3044" i="1"/>
  <c r="O3045" i="1"/>
  <c r="O3046" i="1"/>
  <c r="O3047" i="1"/>
  <c r="O3048" i="1"/>
  <c r="O3049" i="1"/>
  <c r="O3050" i="1"/>
  <c r="O3051" i="1"/>
  <c r="O3052" i="1"/>
  <c r="O3053" i="1"/>
  <c r="O3054" i="1"/>
  <c r="O3055" i="1"/>
  <c r="O3056" i="1"/>
  <c r="O3057" i="1"/>
  <c r="O3058" i="1"/>
  <c r="O3059" i="1"/>
  <c r="O3060" i="1"/>
  <c r="O3361" i="1"/>
  <c r="O3062" i="1"/>
  <c r="O3362" i="1"/>
  <c r="O3363" i="1"/>
  <c r="O3364" i="1"/>
  <c r="O3365" i="1"/>
  <c r="O3366" i="1"/>
  <c r="O3367" i="1"/>
  <c r="O3368" i="1"/>
  <c r="O3369" i="1"/>
  <c r="O3370" i="1"/>
  <c r="O3072" i="1"/>
  <c r="O3073" i="1"/>
  <c r="O3074" i="1"/>
  <c r="O3075" i="1"/>
  <c r="O3076" i="1"/>
  <c r="O3077" i="1"/>
  <c r="O3078" i="1"/>
  <c r="O3079" i="1"/>
  <c r="O3080" i="1"/>
  <c r="O3081" i="1"/>
  <c r="O3082" i="1"/>
  <c r="O3083" i="1"/>
  <c r="O3084" i="1"/>
  <c r="O3085" i="1"/>
  <c r="O3086" i="1"/>
  <c r="O3371" i="1"/>
  <c r="O3088" i="1"/>
  <c r="O3089" i="1"/>
  <c r="O3090" i="1"/>
  <c r="O3091" i="1"/>
  <c r="O3092" i="1"/>
  <c r="O3093" i="1"/>
  <c r="O3094" i="1"/>
  <c r="O3095" i="1"/>
  <c r="O3096" i="1"/>
  <c r="O3097" i="1"/>
  <c r="O3098" i="1"/>
  <c r="O3099" i="1"/>
  <c r="O3372" i="1"/>
  <c r="O3373" i="1"/>
  <c r="O3374" i="1"/>
  <c r="O3375" i="1"/>
  <c r="O3376" i="1"/>
  <c r="O3377" i="1"/>
  <c r="O3378" i="1"/>
  <c r="O3379" i="1"/>
  <c r="O3380" i="1"/>
  <c r="O3381" i="1"/>
  <c r="O3382" i="1"/>
  <c r="O3425" i="1"/>
  <c r="O3112" i="1"/>
  <c r="O3113" i="1"/>
  <c r="O3114" i="1"/>
  <c r="O3115" i="1"/>
  <c r="O3116" i="1"/>
  <c r="O3117" i="1"/>
  <c r="O3118" i="1"/>
  <c r="O3119" i="1"/>
  <c r="O3120" i="1"/>
  <c r="O3121" i="1"/>
  <c r="O3122" i="1"/>
  <c r="O3123" i="1"/>
  <c r="O3124" i="1"/>
  <c r="O3125" i="1"/>
  <c r="O3126" i="1"/>
  <c r="O3127" i="1"/>
  <c r="O3128" i="1"/>
  <c r="O3129" i="1"/>
  <c r="O3130" i="1"/>
  <c r="O3131" i="1"/>
  <c r="O3132" i="1"/>
  <c r="O3133" i="1"/>
  <c r="O3134" i="1"/>
  <c r="O3135" i="1"/>
  <c r="O3136" i="1"/>
  <c r="O3137" i="1"/>
  <c r="O3138" i="1"/>
  <c r="O3139" i="1"/>
  <c r="O3140" i="1"/>
  <c r="O3141" i="1"/>
  <c r="O3142" i="1"/>
  <c r="O3143" i="1"/>
  <c r="O3144" i="1"/>
  <c r="O3145" i="1"/>
  <c r="O3146" i="1"/>
  <c r="O3147" i="1"/>
  <c r="O3148" i="1"/>
  <c r="O3149" i="1"/>
  <c r="O3150" i="1"/>
  <c r="O3151" i="1"/>
  <c r="O3152" i="1"/>
  <c r="O3153" i="1"/>
  <c r="O3154" i="1"/>
  <c r="O3155" i="1"/>
  <c r="O3156" i="1"/>
  <c r="O3157" i="1"/>
  <c r="O3158" i="1"/>
  <c r="O3159" i="1"/>
  <c r="O3160" i="1"/>
  <c r="O3161" i="1"/>
  <c r="O3162" i="1"/>
  <c r="O3163" i="1"/>
  <c r="O3164" i="1"/>
  <c r="O3165" i="1"/>
  <c r="O3166" i="1"/>
  <c r="O3167" i="1"/>
  <c r="O3168" i="1"/>
  <c r="O3169" i="1"/>
  <c r="O3170" i="1"/>
  <c r="O3171" i="1"/>
  <c r="O3172" i="1"/>
  <c r="O3173" i="1"/>
  <c r="O3174" i="1"/>
  <c r="O3175" i="1"/>
  <c r="O3176" i="1"/>
  <c r="O3177" i="1"/>
  <c r="O3178" i="1"/>
  <c r="O3179" i="1"/>
  <c r="O3180" i="1"/>
  <c r="O3181" i="1"/>
  <c r="O3182" i="1"/>
  <c r="O3183" i="1"/>
  <c r="O3184" i="1"/>
  <c r="O3185" i="1"/>
  <c r="O3186" i="1"/>
  <c r="O3187" i="1"/>
  <c r="O3188" i="1"/>
  <c r="O3189" i="1"/>
  <c r="O3190" i="1"/>
  <c r="O3191" i="1"/>
  <c r="O3192" i="1"/>
  <c r="O3193" i="1"/>
  <c r="O3194" i="1"/>
  <c r="O3195" i="1"/>
  <c r="O3196" i="1"/>
  <c r="O3197" i="1"/>
  <c r="O3198" i="1"/>
  <c r="O3199" i="1"/>
  <c r="O3200" i="1"/>
  <c r="O3201" i="1"/>
  <c r="O3202" i="1"/>
  <c r="O3203" i="1"/>
  <c r="O3204" i="1"/>
  <c r="O3205" i="1"/>
  <c r="O3206" i="1"/>
  <c r="O3207" i="1"/>
  <c r="O3208" i="1"/>
  <c r="O3209" i="1"/>
  <c r="O3210" i="1"/>
  <c r="O3211" i="1"/>
  <c r="O3212" i="1"/>
  <c r="O3213" i="1"/>
  <c r="O3214" i="1"/>
  <c r="O3215" i="1"/>
  <c r="O3216" i="1"/>
  <c r="O3217" i="1"/>
  <c r="O3218" i="1"/>
  <c r="O3219" i="1"/>
  <c r="O3220" i="1"/>
  <c r="O3221" i="1"/>
  <c r="O3222" i="1"/>
  <c r="O3223" i="1"/>
  <c r="O3224" i="1"/>
  <c r="O3225" i="1"/>
  <c r="O3226" i="1"/>
  <c r="O3227" i="1"/>
  <c r="O3228" i="1"/>
  <c r="O3229" i="1"/>
  <c r="O3230" i="1"/>
  <c r="O3231" i="1"/>
  <c r="O3232" i="1"/>
  <c r="O3233" i="1"/>
  <c r="O3234" i="1"/>
  <c r="O3235" i="1"/>
  <c r="O3236" i="1"/>
  <c r="O3237" i="1"/>
  <c r="O3238" i="1"/>
  <c r="O3239" i="1"/>
  <c r="O3240" i="1"/>
  <c r="O3241" i="1"/>
  <c r="O3242" i="1"/>
  <c r="O3243" i="1"/>
  <c r="O3244" i="1"/>
  <c r="O3245" i="1"/>
  <c r="O3246" i="1"/>
  <c r="O3247" i="1"/>
  <c r="O3248" i="1"/>
  <c r="O3249" i="1"/>
  <c r="O3250" i="1"/>
  <c r="O3251" i="1"/>
  <c r="O3252" i="1"/>
  <c r="O3253" i="1"/>
  <c r="O3254" i="1"/>
  <c r="O3255" i="1"/>
  <c r="O3256" i="1"/>
  <c r="O3257" i="1"/>
  <c r="O3258" i="1"/>
  <c r="O3259" i="1"/>
  <c r="O3260" i="1"/>
  <c r="O3261" i="1"/>
  <c r="O3262" i="1"/>
  <c r="O3263" i="1"/>
  <c r="O3264" i="1"/>
  <c r="O3265" i="1"/>
  <c r="O3266" i="1"/>
  <c r="O3267" i="1"/>
  <c r="O3268" i="1"/>
  <c r="O3269" i="1"/>
  <c r="O3270" i="1"/>
  <c r="O3271" i="1"/>
  <c r="O3272" i="1"/>
  <c r="O3273" i="1"/>
  <c r="O3274" i="1"/>
  <c r="O3275" i="1"/>
  <c r="O3276" i="1"/>
  <c r="O3277" i="1"/>
  <c r="O3278" i="1"/>
  <c r="O3279" i="1"/>
  <c r="O3280" i="1"/>
  <c r="O3281" i="1"/>
  <c r="O3282" i="1"/>
  <c r="O3283" i="1"/>
  <c r="O3284" i="1"/>
  <c r="O3285" i="1"/>
  <c r="O3286" i="1"/>
  <c r="O3287" i="1"/>
  <c r="O3288" i="1"/>
  <c r="O3289" i="1"/>
  <c r="O3290" i="1"/>
  <c r="O3291" i="1"/>
  <c r="O3292" i="1"/>
  <c r="O3293" i="1"/>
  <c r="O3294" i="1"/>
  <c r="O3295" i="1"/>
  <c r="O3296" i="1"/>
  <c r="O3297" i="1"/>
  <c r="O3298" i="1"/>
  <c r="O3299" i="1"/>
  <c r="O3300" i="1"/>
  <c r="O3301" i="1"/>
  <c r="O3302" i="1"/>
  <c r="O3303" i="1"/>
  <c r="O3304" i="1"/>
  <c r="O3305" i="1"/>
  <c r="O3306" i="1"/>
  <c r="O3307" i="1"/>
  <c r="O3308" i="1"/>
  <c r="O3309" i="1"/>
  <c r="O3310" i="1"/>
  <c r="O3311" i="1"/>
  <c r="O3312" i="1"/>
  <c r="O3313" i="1"/>
  <c r="O3314" i="1"/>
  <c r="O3315" i="1"/>
  <c r="O3316" i="1"/>
  <c r="O3317" i="1"/>
  <c r="O3318" i="1"/>
  <c r="O3319" i="1"/>
  <c r="O3320" i="1"/>
  <c r="O3321" i="1"/>
  <c r="O3322" i="1"/>
  <c r="O3323" i="1"/>
  <c r="O3324" i="1"/>
  <c r="O3325" i="1"/>
  <c r="O3326" i="1"/>
  <c r="O3327" i="1"/>
  <c r="O3328" i="1"/>
  <c r="O3329" i="1"/>
  <c r="O3330" i="1"/>
  <c r="O3331" i="1"/>
  <c r="O3332" i="1"/>
  <c r="O3333" i="1"/>
  <c r="O3334" i="1"/>
  <c r="O3335" i="1"/>
  <c r="O3336" i="1"/>
  <c r="O3337" i="1"/>
  <c r="O3338" i="1"/>
  <c r="O3339" i="1"/>
  <c r="O3340" i="1"/>
  <c r="O3341" i="1"/>
  <c r="O3342" i="1"/>
  <c r="O3343" i="1"/>
  <c r="O3344" i="1"/>
  <c r="O3345" i="1"/>
  <c r="O3346" i="1"/>
  <c r="O3347" i="1"/>
  <c r="O3348" i="1"/>
  <c r="O2777" i="1"/>
  <c r="O2784" i="1"/>
  <c r="O2787" i="1"/>
  <c r="O2790" i="1"/>
  <c r="O455" i="1"/>
  <c r="O2807" i="1"/>
  <c r="O2810" i="1"/>
  <c r="O2813" i="1"/>
  <c r="O1045" i="1"/>
  <c r="O447" i="1"/>
  <c r="O448" i="1"/>
  <c r="O1094" i="1"/>
  <c r="O1092" i="1"/>
  <c r="O2800" i="1"/>
  <c r="O454" i="1"/>
  <c r="O453" i="1"/>
  <c r="O452" i="1"/>
  <c r="O464" i="1"/>
  <c r="O463" i="1"/>
  <c r="O462" i="1"/>
  <c r="O450" i="1"/>
  <c r="O451" i="1"/>
  <c r="O458" i="1"/>
  <c r="O461" i="1"/>
  <c r="O459" i="1"/>
  <c r="O449" i="1"/>
  <c r="O1046" i="1"/>
  <c r="O456" i="1"/>
  <c r="O460" i="1"/>
  <c r="O457" i="1"/>
  <c r="O2801" i="1"/>
  <c r="O2802" i="1"/>
  <c r="O2803" i="1"/>
  <c r="O2804"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791" i="1"/>
  <c r="O2599" i="1"/>
  <c r="O2600" i="1"/>
  <c r="O2601" i="1"/>
  <c r="O2604" i="1"/>
  <c r="O2605" i="1"/>
  <c r="O2606" i="1"/>
  <c r="O2607" i="1"/>
  <c r="O2608" i="1"/>
  <c r="O2609" i="1"/>
  <c r="O2616" i="1"/>
  <c r="O2617" i="1"/>
  <c r="O2620" i="1"/>
  <c r="O2621" i="1"/>
  <c r="O3422" i="1"/>
  <c r="O3423" i="1"/>
  <c r="O3424" i="1"/>
  <c r="O3354" i="1"/>
  <c r="O3426" i="1"/>
  <c r="O3427" i="1"/>
  <c r="O3428" i="1"/>
  <c r="O3429" i="1"/>
  <c r="O3430" i="1"/>
  <c r="O3431" i="1"/>
  <c r="O3432" i="1"/>
  <c r="O3433" i="1"/>
  <c r="O3434" i="1"/>
  <c r="O3435" i="1"/>
  <c r="O3436" i="1"/>
  <c r="O3437" i="1"/>
  <c r="O3438" i="1"/>
  <c r="O3439" i="1"/>
  <c r="O3440" i="1"/>
  <c r="O3441" i="1"/>
  <c r="O3442" i="1"/>
  <c r="O3443" i="1"/>
  <c r="O3444" i="1"/>
  <c r="O4" i="1"/>
  <c r="AD4" i="1"/>
</calcChain>
</file>

<file path=xl/sharedStrings.xml><?xml version="1.0" encoding="utf-8"?>
<sst xmlns="http://schemas.openxmlformats.org/spreadsheetml/2006/main" count="33623" uniqueCount="4466">
  <si>
    <t>DESCRIPTION</t>
  </si>
  <si>
    <t>ACTIVITY_TYPE</t>
  </si>
  <si>
    <t>CODE|1</t>
  </si>
  <si>
    <t>CODE|1|TYPE</t>
  </si>
  <si>
    <t>CODE|2</t>
  </si>
  <si>
    <t>CODE|2|TYPE</t>
  </si>
  <si>
    <t>CODE|3</t>
  </si>
  <si>
    <t>CODE|3|TYPE</t>
  </si>
  <si>
    <t>CODE|4</t>
  </si>
  <si>
    <t>CODE|4|TYPE</t>
  </si>
  <si>
    <t>DRUG_UNIT_OF_MEASUREMENT</t>
  </si>
  <si>
    <t>DRUG_TYPE_OF_MEASUREMENT</t>
  </si>
  <si>
    <t>BASE_PRICE</t>
  </si>
  <si>
    <t>MINIMUM</t>
  </si>
  <si>
    <t>AETNA HMO/PPO</t>
  </si>
  <si>
    <t>AETNA BETTER HEALTH</t>
  </si>
  <si>
    <t>ANTHEM PPO</t>
  </si>
  <si>
    <t>ANTHEM HMO</t>
  </si>
  <si>
    <t>ANTHEM EXCHANGE</t>
  </si>
  <si>
    <t>ANTHEM HEALTHKEEPERS PLUS</t>
  </si>
  <si>
    <t>CIGNA HMO/PPO</t>
  </si>
  <si>
    <t>CIGNA CONNECT/SUREFIT</t>
  </si>
  <si>
    <t>FIRST HEALTH</t>
  </si>
  <si>
    <t>MEDCOST/VHN COMMERCIAL</t>
  </si>
  <si>
    <t>MEDCOST/VHN LINK</t>
  </si>
  <si>
    <t>CS Bill Only</t>
  </si>
  <si>
    <t>REVCODE</t>
  </si>
  <si>
    <t>CPT</t>
  </si>
  <si>
    <t>Wound Care</t>
  </si>
  <si>
    <t>30 min Personal Training Charge</t>
  </si>
  <si>
    <t>Fit/Rec/Well</t>
  </si>
  <si>
    <t>30 min Personal Training Package Charge</t>
  </si>
  <si>
    <t>60 min Personal Training Charge</t>
  </si>
  <si>
    <t>60 min Personal Training Package Charge</t>
  </si>
  <si>
    <t>98966 OT Telephone 5-10 mins</t>
  </si>
  <si>
    <t>OT Tx/Procedures</t>
  </si>
  <si>
    <t>98966 PT Telephone 5-10 mins</t>
  </si>
  <si>
    <t>PT Tx/Procedures</t>
  </si>
  <si>
    <t>98966 SLP Telephone 5-10 mins</t>
  </si>
  <si>
    <t>SLP Tx/Procedures</t>
  </si>
  <si>
    <t>98967 OT Telephone 11-20 mins</t>
  </si>
  <si>
    <t>98967 PT Telephone 11-20 mins</t>
  </si>
  <si>
    <t>98968 OT Telephone 21 or more mins</t>
  </si>
  <si>
    <t>98968 PT Telephone 21 or more mins</t>
  </si>
  <si>
    <t>98970 OT eVisit 5-10 min</t>
  </si>
  <si>
    <t>98970 PT eVisit 5-10 min</t>
  </si>
  <si>
    <t>98970 SLP eVisit 5-10 min</t>
  </si>
  <si>
    <t>98971 OT eVisit 11-20 min</t>
  </si>
  <si>
    <t>98971 PT eVisit 11-20 min</t>
  </si>
  <si>
    <t>98971 SLP eVisit 11-20 min</t>
  </si>
  <si>
    <t>98972 OT eVisit 21 or more min</t>
  </si>
  <si>
    <t>98972 PT eVisit 21 or more min</t>
  </si>
  <si>
    <t>98972 SLP eVisit 21 or more min</t>
  </si>
  <si>
    <t>A4565, ARM SLING</t>
  </si>
  <si>
    <t>Supply</t>
  </si>
  <si>
    <t>A4565</t>
  </si>
  <si>
    <t>HCPCS</t>
  </si>
  <si>
    <t>ABO/Rh</t>
  </si>
  <si>
    <t>Blood Bank</t>
  </si>
  <si>
    <t>ABO/Rh Retype</t>
  </si>
  <si>
    <t>ACAPELLA VIBRATORY PEP</t>
  </si>
  <si>
    <t>Accutest Solution</t>
  </si>
  <si>
    <t>Accutest Strips</t>
  </si>
  <si>
    <t>acebutolol 200 mg Cap</t>
  </si>
  <si>
    <t>PharmNet</t>
  </si>
  <si>
    <t>50268-0050-15</t>
  </si>
  <si>
    <t>NDC</t>
  </si>
  <si>
    <t>EA</t>
  </si>
  <si>
    <t>acetaminophen 325 mg Tab</t>
  </si>
  <si>
    <t>00904-6773-61</t>
  </si>
  <si>
    <t>acetaminophen 650 mg/20.3 mL Oral Liquid</t>
  </si>
  <si>
    <t>68094-0030-62</t>
  </si>
  <si>
    <t>mL</t>
  </si>
  <si>
    <t>acetaZOLAMIDE 250 mg Tab</t>
  </si>
  <si>
    <t>23155-0288-01</t>
  </si>
  <si>
    <t>acetic acid 0.25% Irrigation Soln 1000 mL</t>
  </si>
  <si>
    <t>00264-2304-00</t>
  </si>
  <si>
    <t>Acetone (Ketones)</t>
  </si>
  <si>
    <t>General Lab</t>
  </si>
  <si>
    <t>Acetylcholine Binding Ab</t>
  </si>
  <si>
    <t>Acetylcholine Blocking Ab</t>
  </si>
  <si>
    <t>Acetylcholine Receptor Ab Reflex Panel</t>
  </si>
  <si>
    <t>acetylcysteine 20% Soln Inh 4ml</t>
  </si>
  <si>
    <t>63323-0694-44</t>
  </si>
  <si>
    <t>Acid Fast Bacilli Culture</t>
  </si>
  <si>
    <t>Micro</t>
  </si>
  <si>
    <t>ACTH</t>
  </si>
  <si>
    <t>ACTH  Stimulation Test (0 AND 60 min)</t>
  </si>
  <si>
    <t>ACTIVITY APRON</t>
  </si>
  <si>
    <t>Acute Hepatitis Panel</t>
  </si>
  <si>
    <t>acyclovir 200 mg Cap</t>
  </si>
  <si>
    <t>72578-0002-01</t>
  </si>
  <si>
    <t>acyclovir 200 mg/5 mL Susp-Oral</t>
  </si>
  <si>
    <t>70954-0188-10</t>
  </si>
  <si>
    <t>acyclovir 400 mg Tab</t>
  </si>
  <si>
    <t>31722-0777-01</t>
  </si>
  <si>
    <t>acyclovir 5% Topical Oint 15 g</t>
  </si>
  <si>
    <t>00378-8700-06</t>
  </si>
  <si>
    <t>g</t>
  </si>
  <si>
    <t>acyclovir 50 mg/mL IV Soln 20 mL</t>
  </si>
  <si>
    <t>63323-0325-24</t>
  </si>
  <si>
    <t>acyclovir 800 mg Tab</t>
  </si>
  <si>
    <t>68084-0109-01</t>
  </si>
  <si>
    <t>ADAPTER PASSY-MUIR PMA</t>
  </si>
  <si>
    <t>Adapter, Male Neutral IV</t>
  </si>
  <si>
    <t>ADB Position, LT</t>
  </si>
  <si>
    <t>L3674</t>
  </si>
  <si>
    <t>ADB Position, RT</t>
  </si>
  <si>
    <t>adenosine 3 mg/mL IV Soln 2 mL</t>
  </si>
  <si>
    <t>67457-0855-02</t>
  </si>
  <si>
    <t>Adenovirus Culture</t>
  </si>
  <si>
    <t>Adenovirus DNA, Quant (Blood)</t>
  </si>
  <si>
    <t>ADH OST ADAPT PROT TUBE PST 2</t>
  </si>
  <si>
    <t>Adult SPO2 Sensor</t>
  </si>
  <si>
    <t>ADV Adaptor</t>
  </si>
  <si>
    <t>99999-8888-77</t>
  </si>
  <si>
    <t>AEROCHAMBER VALVED</t>
  </si>
  <si>
    <t>AEROSAL DRAINAGE BAG</t>
  </si>
  <si>
    <t>Ag Typing</t>
  </si>
  <si>
    <t>albendazole 200 mg Tab</t>
  </si>
  <si>
    <t>43598-0452-02</t>
  </si>
  <si>
    <t>albumin human 25% IV Soln 50 mL</t>
  </si>
  <si>
    <t>00944-0493-01</t>
  </si>
  <si>
    <t>Albumin Level</t>
  </si>
  <si>
    <t>Albumin Level Body Fluid</t>
  </si>
  <si>
    <t>Albumin/Creatinine Ratio Urine</t>
  </si>
  <si>
    <t>albuterol 2.5 mg/3 mL (0.083%) Inh Soln 3 mL</t>
  </si>
  <si>
    <t>76204-0200-30</t>
  </si>
  <si>
    <t>albuterol HFA 90 mcg/inh Aerosol 8 g</t>
  </si>
  <si>
    <t>00173-0682-24</t>
  </si>
  <si>
    <t>Alcohol Scan Serum</t>
  </si>
  <si>
    <t>Aldolase</t>
  </si>
  <si>
    <t>Aldosterone Level</t>
  </si>
  <si>
    <t>Aldosterone/Renin Activity Ratio</t>
  </si>
  <si>
    <t>alendronate 70 mg Tab</t>
  </si>
  <si>
    <t>69097-0224-16</t>
  </si>
  <si>
    <t>Alkaline Phosphatase</t>
  </si>
  <si>
    <t>Alkaline Phosphatase Bone Specific</t>
  </si>
  <si>
    <t>Allevyn Dressing 4x4</t>
  </si>
  <si>
    <t>allopurinol 100 mg Tab</t>
  </si>
  <si>
    <t>63739-0410-10</t>
  </si>
  <si>
    <t>allopurinol 300 mg Tab</t>
  </si>
  <si>
    <t>55111-0730-01</t>
  </si>
  <si>
    <t>Alpha Fetoprotein Tumor Marker</t>
  </si>
  <si>
    <t>ALPRAZolam 0.25 mg Tab</t>
  </si>
  <si>
    <t>65862-0676-01</t>
  </si>
  <si>
    <t>ALPRAZolam 0.5 mg Tab</t>
  </si>
  <si>
    <t>65862-0677-01</t>
  </si>
  <si>
    <t>ALPRAZolam 1 mg Tab</t>
  </si>
  <si>
    <t>65862-0678-01</t>
  </si>
  <si>
    <t>ALT</t>
  </si>
  <si>
    <t>alteplase 2 mg Inj</t>
  </si>
  <si>
    <t>50242-0041-64</t>
  </si>
  <si>
    <t>aluminum hydroxide-magnesium hydroxide (Maalox) 30 mL</t>
  </si>
  <si>
    <t>00121-1760-30</t>
  </si>
  <si>
    <t>Aluminum Level</t>
  </si>
  <si>
    <t>amantadine 100 mg Cap</t>
  </si>
  <si>
    <t>16571-0834-01</t>
  </si>
  <si>
    <t>amantadine 100 mg/10 mL oral liquid</t>
  </si>
  <si>
    <t>50383-0807-16</t>
  </si>
  <si>
    <t>Amb AbobotulinumtoxinA Units</t>
  </si>
  <si>
    <t>Patient Care</t>
  </si>
  <si>
    <t>J0586</t>
  </si>
  <si>
    <t>Amb Baclofen mg</t>
  </si>
  <si>
    <t>J0475</t>
  </si>
  <si>
    <t>AMB bupivacaine Charge -&gt; J3490 x 1 mL</t>
  </si>
  <si>
    <t>J3490</t>
  </si>
  <si>
    <t>AMB bupivacaine Charge -&gt; J3490 x 10 mL</t>
  </si>
  <si>
    <t>AMB bupivacaine Charge -&gt; J3490 x 2 mL</t>
  </si>
  <si>
    <t>AMB bupivacaine Charge -&gt; J3490 x 3 mL</t>
  </si>
  <si>
    <t>AMB bupivacaine Charge -&gt; J3490 x 4 mL</t>
  </si>
  <si>
    <t>AMB bupivacaine Charge -&gt; J3490 x 5 mL</t>
  </si>
  <si>
    <t>AMB bupivacaine Charge -&gt; J3490 x 6 mL</t>
  </si>
  <si>
    <t>AMB bupivacaine Charge -&gt; J3490 x 7 mL</t>
  </si>
  <si>
    <t>AMB bupivacaine Charge -&gt; J3490 x 8 mL</t>
  </si>
  <si>
    <t>AMB bupivacaine Charge -&gt; J3490 x 9 mL</t>
  </si>
  <si>
    <t>AMB dexamethasone Charge -&gt; 1 mg J1100 x 10</t>
  </si>
  <si>
    <t>J1100</t>
  </si>
  <si>
    <t>AMB dexamethasone Charge -&gt; 1 mg J1100 x 12</t>
  </si>
  <si>
    <t>AMB dexamethasone Charge -&gt; 1 mg J1100 x 2</t>
  </si>
  <si>
    <t>AMB dexamethasone Charge -&gt; 1 mg J1100 x 4</t>
  </si>
  <si>
    <t>AMB dexamethasone Charge -&gt; 1 mg J1100 x 6</t>
  </si>
  <si>
    <t>AMB dexamethasone Charge -&gt; 1 mg J1100 x 8</t>
  </si>
  <si>
    <t>AMB iohexol Charge -&gt; Q9966 x 1 mL</t>
  </si>
  <si>
    <t>Q9966</t>
  </si>
  <si>
    <t>AMB iohexol Charge -&gt; Q9966 x 2 mL</t>
  </si>
  <si>
    <t>AMB iohexol Charge -&gt; Q9966 x 3 mL</t>
  </si>
  <si>
    <t>Amb Lidocaine Med Charge -&gt; J3490 x 1 mL</t>
  </si>
  <si>
    <t>Amb Lidocaine Med Charge -&gt; J3490 x 10 mL</t>
  </si>
  <si>
    <t>Amb Lidocaine Med Charge -&gt; J3490 x 2 mL</t>
  </si>
  <si>
    <t>Amb Lidocaine Med Charge -&gt; J3490 x 3 mL</t>
  </si>
  <si>
    <t>Amb Lidocaine Med Charge -&gt; J3490 x 4 mL</t>
  </si>
  <si>
    <t>Amb Lidocaine Med Charge -&gt; J3490 x 5 mL</t>
  </si>
  <si>
    <t>Amb Lidocaine Med Charge -&gt; J3490 x 6 mL</t>
  </si>
  <si>
    <t>Amb Lidocaine Med Charge -&gt; J3490 x 7 mL</t>
  </si>
  <si>
    <t>Amb Lidocaine Med Charge -&gt; J3490 x 8 mL</t>
  </si>
  <si>
    <t>Amb Lidocaine Med Charge -&gt; J3490 x 9 mL</t>
  </si>
  <si>
    <t>AMB naloxone Charge -&gt; 2 mg (J2310)</t>
  </si>
  <si>
    <t>J2310</t>
  </si>
  <si>
    <t>AMB naloxone Charge -&gt; 4 mg (J2310)</t>
  </si>
  <si>
    <t>Amb OnabotulinumtoxinA Units</t>
  </si>
  <si>
    <t>J0585</t>
  </si>
  <si>
    <t>Amb Phenol Charge -&gt; J3490 x 1 mL</t>
  </si>
  <si>
    <t>Amb Phenol Charge -&gt; J3490 x 2 mL</t>
  </si>
  <si>
    <t>Amb Phenol Charge -&gt; J3490 x 3 mL</t>
  </si>
  <si>
    <t>Amb Ropivacaine mg</t>
  </si>
  <si>
    <t>J2795</t>
  </si>
  <si>
    <t>Amb Sodium Hyaluronate Charge -&gt; Durolane J7318 x 1 dose</t>
  </si>
  <si>
    <t>J7318</t>
  </si>
  <si>
    <t>aMILoride 5 mg Tab</t>
  </si>
  <si>
    <t>00574-0292-01</t>
  </si>
  <si>
    <t>Amiodarone &amp; Metabolite</t>
  </si>
  <si>
    <t>amiodarone 100 mg Tab</t>
  </si>
  <si>
    <t>00245-0144-01</t>
  </si>
  <si>
    <t>amiodarone 150 mg/D5W 100 mL</t>
  </si>
  <si>
    <t>43066-0150-10</t>
  </si>
  <si>
    <t>amiodarone 200 mg Tab</t>
  </si>
  <si>
    <t>65862-0732-60</t>
  </si>
  <si>
    <t>amiodarone 360 mg/D5W 200 mL</t>
  </si>
  <si>
    <t>43066-0360-20</t>
  </si>
  <si>
    <t>amiodarone 50 mg/mL IV Soln 3 mL</t>
  </si>
  <si>
    <t>00143-9875-25</t>
  </si>
  <si>
    <t>amitriptyline 10 mg Tab</t>
  </si>
  <si>
    <t>16729-0171-01</t>
  </si>
  <si>
    <t>amitriptyline 25 mg Tab</t>
  </si>
  <si>
    <t>70756-0202-11</t>
  </si>
  <si>
    <t>amitriptyline 50 mg Tab</t>
  </si>
  <si>
    <t>70756-0203-11</t>
  </si>
  <si>
    <t>amLODIPine 10 mg Tab</t>
  </si>
  <si>
    <t>69097-0128-05</t>
  </si>
  <si>
    <t>amLODIPine 2.5 mg Tab</t>
  </si>
  <si>
    <t>69097-0126-05</t>
  </si>
  <si>
    <t>amLODIPine 5 mg Tab</t>
  </si>
  <si>
    <t>00904-6370-61</t>
  </si>
  <si>
    <t>Ammonia Level</t>
  </si>
  <si>
    <t>ammonium lactate 12% Cream 140 g</t>
  </si>
  <si>
    <t>00904-5983-48</t>
  </si>
  <si>
    <t>ammonium lactate 12% Lotion 225 g</t>
  </si>
  <si>
    <t>00904-5984-26</t>
  </si>
  <si>
    <t>amoxicillin 200 mg/5 mL Susp-Oral</t>
  </si>
  <si>
    <t>65862-0070-01</t>
  </si>
  <si>
    <t>amoxicillin 250 mg Cap</t>
  </si>
  <si>
    <t>57237-0030-01</t>
  </si>
  <si>
    <t>amoxicillin 250 mg/5 mL Susp-Oral</t>
  </si>
  <si>
    <t>00781-6041-55</t>
  </si>
  <si>
    <t>amoxicillin 500 mg Cap</t>
  </si>
  <si>
    <t>00781-2613-05</t>
  </si>
  <si>
    <t>amoxicillin-clavulanate 250 mg-125 mg Tab</t>
  </si>
  <si>
    <t>00781-1874-31</t>
  </si>
  <si>
    <t>amoxicillin-clavulanate 250 mg-62.5 mg/5 mL Susp-Oral</t>
  </si>
  <si>
    <t>59651-0026-01</t>
  </si>
  <si>
    <t>amoxicillin-clavulanate 400 mg-57 mg/5 mL Susp-Oral</t>
  </si>
  <si>
    <t>65862-0534-50</t>
  </si>
  <si>
    <t>amoxicillin-clavulanate 500 mg-125 mg Tab</t>
  </si>
  <si>
    <t>00781-1831-01</t>
  </si>
  <si>
    <t>amoxicillin-clavulanate 600 mg-42.9 mg/5 mL Susp-Oral</t>
  </si>
  <si>
    <t>65862-0535-02</t>
  </si>
  <si>
    <t>amoxicillin-clavulanate 875 mg-125 mg Tab</t>
  </si>
  <si>
    <t>00781-1852-01</t>
  </si>
  <si>
    <t>amphetamine-dextroamphetamine  10 mg Tab</t>
  </si>
  <si>
    <t>42858-0723-01</t>
  </si>
  <si>
    <t>amphetamine-dextroamphetamine  20 mg Tab</t>
  </si>
  <si>
    <t>00555-0973-02</t>
  </si>
  <si>
    <t>amphetamine-dextroamphetamine 10 mg ER Cap</t>
  </si>
  <si>
    <t>70010-0030-01</t>
  </si>
  <si>
    <t>amphetamine-dextroamphetamine 15 mg ER Cap</t>
  </si>
  <si>
    <t>70010-0031-01</t>
  </si>
  <si>
    <t>amphetamine-dextroamphetamine 5 mg Tab</t>
  </si>
  <si>
    <t>47781-0174-01</t>
  </si>
  <si>
    <t>amphotericin B LIPOSOMAL 50 mg IV Inj</t>
  </si>
  <si>
    <t>00469-3051-30</t>
  </si>
  <si>
    <t>ampicillin 2,000 mg Inj</t>
  </si>
  <si>
    <t>00781-9273-95</t>
  </si>
  <si>
    <t>ampicillin 500 mg Cap</t>
  </si>
  <si>
    <t>00781-2145-01</t>
  </si>
  <si>
    <t>ampicillin-sulbactam 1.5 g Inj</t>
  </si>
  <si>
    <t>00781-3032-70</t>
  </si>
  <si>
    <t>ampicillin-sulbactam 3 g Inj</t>
  </si>
  <si>
    <t>55150-0117-10</t>
  </si>
  <si>
    <t>Amylase Isoenzymes</t>
  </si>
  <si>
    <t>Amylase Level</t>
  </si>
  <si>
    <t>Amylase Level Body Fluid</t>
  </si>
  <si>
    <t>Amylase Level Urine</t>
  </si>
  <si>
    <t>ANA</t>
  </si>
  <si>
    <t>anastrozole 1 mg Tab</t>
  </si>
  <si>
    <t>50268-0075-15</t>
  </si>
  <si>
    <t>ANESTHESIA MASK ADULT LG</t>
  </si>
  <si>
    <t>Angiotensin Converting Enzyme</t>
  </si>
  <si>
    <t>Anti Neutrophil Ab</t>
  </si>
  <si>
    <t>Antibody Identification</t>
  </si>
  <si>
    <t>Antibody Screen</t>
  </si>
  <si>
    <t>Antineutrophil Cytoplasmic Antibody</t>
  </si>
  <si>
    <t>Antinuclear Antibodies, IFA</t>
  </si>
  <si>
    <t>Antistreptolysin O Screen</t>
  </si>
  <si>
    <t>Antithrombin Activity</t>
  </si>
  <si>
    <t>apixaban 2.5 mg Tab</t>
  </si>
  <si>
    <t>00003-0893-31</t>
  </si>
  <si>
    <t>apixaban 5 mg Tab</t>
  </si>
  <si>
    <t>00003-0894-31</t>
  </si>
  <si>
    <t>Apixaban Anti-Xa</t>
  </si>
  <si>
    <t>Aquacel Extra AG 4 x 5</t>
  </si>
  <si>
    <t>ARIPiprazole 15 mg Tab</t>
  </si>
  <si>
    <t>65162-0899-03</t>
  </si>
  <si>
    <t>ARIPiprazole 2 mg Tab</t>
  </si>
  <si>
    <t>65162-0896-03</t>
  </si>
  <si>
    <t>ARIPiprazole 5 mg Tab</t>
  </si>
  <si>
    <t>43598-0966-30</t>
  </si>
  <si>
    <t>Arsenic, Blood</t>
  </si>
  <si>
    <t>Arsenic, Fractionated, Urine</t>
  </si>
  <si>
    <t>Arterial Blood Gas</t>
  </si>
  <si>
    <t>artificial tears Ophth Oint 3.5 g</t>
  </si>
  <si>
    <t>17478-0062-35</t>
  </si>
  <si>
    <t>artificial tears preserved Ophth Soln 15-30 mL</t>
  </si>
  <si>
    <t>57896-0181-05</t>
  </si>
  <si>
    <t>ASCOPE 4 RHINOLARYNGO</t>
  </si>
  <si>
    <t>ascorbic acid 500 mg Tab</t>
  </si>
  <si>
    <t>00536-3292-10</t>
  </si>
  <si>
    <t>aspirin 325 mg Tab</t>
  </si>
  <si>
    <t>00536-1054-29</t>
  </si>
  <si>
    <t>aspirin 81 mg Chew Tab</t>
  </si>
  <si>
    <t>00904-6794-80</t>
  </si>
  <si>
    <t>aspirin 81 mg DR Tab</t>
  </si>
  <si>
    <t>00904-6751-80</t>
  </si>
  <si>
    <t>aspirin-dipyridamole 25 mg-200 mg ER Cap</t>
  </si>
  <si>
    <t>68462-0405-60</t>
  </si>
  <si>
    <t>AST</t>
  </si>
  <si>
    <t>atenolol 25 mg Tab</t>
  </si>
  <si>
    <t>00093-0787-01</t>
  </si>
  <si>
    <t>atenolol 50 mg Tab</t>
  </si>
  <si>
    <t>65862-0169-01</t>
  </si>
  <si>
    <t>atoMOXetine 10 mg Cap</t>
  </si>
  <si>
    <t>64980-0373-03</t>
  </si>
  <si>
    <t>atoMOXetine 25 mg Cap</t>
  </si>
  <si>
    <t>68462-0267-30</t>
  </si>
  <si>
    <t>atoMOXetine 60 mg Cap</t>
  </si>
  <si>
    <t>64980-0377-03</t>
  </si>
  <si>
    <t>atorvastatin 10 mg Tab</t>
  </si>
  <si>
    <t>67877-0511-90</t>
  </si>
  <si>
    <t>atorvastatin 20 mg Tab</t>
  </si>
  <si>
    <t>67877-0512-90</t>
  </si>
  <si>
    <t>atorvastatin 40 mg Tab</t>
  </si>
  <si>
    <t>75834-0257-01</t>
  </si>
  <si>
    <t>atovaquone 750 mg/5 mL Susp-Oral</t>
  </si>
  <si>
    <t>10702-0223-21</t>
  </si>
  <si>
    <t>atropine 1 mg/10 mL Inj Soln</t>
  </si>
  <si>
    <t>00409-1630-15</t>
  </si>
  <si>
    <t>atropine ophthalmic 1% Soln 5 mL</t>
  </si>
  <si>
    <t>60219-1749-03</t>
  </si>
  <si>
    <t>atropine-diphenoxylate 0.025 mg-2.5 mg Tab</t>
  </si>
  <si>
    <t>69315-0910-01</t>
  </si>
  <si>
    <t>atropine-diphenoxylate 0.025 mg-2.5 mg/5 mL Oral Liquid 60 mL</t>
  </si>
  <si>
    <t>00054-3194-46BC2416</t>
  </si>
  <si>
    <t>azaTHIOprine 50 mg Tab</t>
  </si>
  <si>
    <t>68084-0229-01</t>
  </si>
  <si>
    <t>azelastine 137 mcg/inh ( 0.1%) Nasal Spray 30 mL</t>
  </si>
  <si>
    <t>59651-0214-30</t>
  </si>
  <si>
    <t>azithromycin 250 mg Tab</t>
  </si>
  <si>
    <t>51224-0022-30</t>
  </si>
  <si>
    <t>aztreonam 1000 mg Inj</t>
  </si>
  <si>
    <t>63323-0401-20</t>
  </si>
  <si>
    <t>aztreonam 2000 mg Inj</t>
  </si>
  <si>
    <t>63323-0402-20</t>
  </si>
  <si>
    <t>B-Type Natriuretic Peptide (BNP)</t>
  </si>
  <si>
    <t>B2 Glycoprotein Antibody IgG/IgM</t>
  </si>
  <si>
    <t>bacitr/neomycin/polymyxin B Topical Oint 14g</t>
  </si>
  <si>
    <t>45802-0143-01</t>
  </si>
  <si>
    <t>bacitracin ZINC 500 units/g topical Oint 28 g</t>
  </si>
  <si>
    <t>00536-1263-28</t>
  </si>
  <si>
    <t>bacitracin-polymyxin B 500 units-10,000 units/g Ophth Oint 3.5 g</t>
  </si>
  <si>
    <t>24208-0555-55</t>
  </si>
  <si>
    <t>bacitracin-polymyxin B 500 units-10,000 units/g Topical Oint</t>
  </si>
  <si>
    <t>70000-0070-01</t>
  </si>
  <si>
    <t>bacitracin/HC/neomycin/polymyxin B Oint-Ophth</t>
  </si>
  <si>
    <t>24208-0785-55</t>
  </si>
  <si>
    <t>baclofen 10 mg Tab</t>
  </si>
  <si>
    <t>73320-0002-03</t>
  </si>
  <si>
    <t>baclofen 20 mg Tab</t>
  </si>
  <si>
    <t>00603-2407-28</t>
  </si>
  <si>
    <t>Baclofen,10Mg J0475</t>
  </si>
  <si>
    <t>Bag Ambu Adult</t>
  </si>
  <si>
    <t>BAG LEG LATEX FREE 19OZ</t>
  </si>
  <si>
    <t>BAG NEW IMAGE CLEAR 2 3/4IN</t>
  </si>
  <si>
    <t>Bag, Urostomy Hollister</t>
  </si>
  <si>
    <t>balsam Peru-castor oil 87 mg-788 mg/g Topical Oint 60 g</t>
  </si>
  <si>
    <t>58980-0780-21</t>
  </si>
  <si>
    <t>BANDAGE CONFORM STRETCH 2 NS</t>
  </si>
  <si>
    <t>BANDAGE CONFORM STRETCH 4</t>
  </si>
  <si>
    <t>Bandage Telfa Pad 2 X 3</t>
  </si>
  <si>
    <t>BANDAGE, COBAN, 2 INCH</t>
  </si>
  <si>
    <t>BANDAGE, COBAN, 4 INCH</t>
  </si>
  <si>
    <t>BANDAGE, SHURBAND 4X5YD</t>
  </si>
  <si>
    <t>BANDAGE, SHURBAND 6X5YD</t>
  </si>
  <si>
    <t>BANDAGE, STERI STRIP 1/2 X 4</t>
  </si>
  <si>
    <t>Bandage, Sterile Gauze 2.5</t>
  </si>
  <si>
    <t>Bandage, Sterile Gauze 4.5</t>
  </si>
  <si>
    <t>BANDAGE, VASELINE 3IN STERILE</t>
  </si>
  <si>
    <t>BANDAGE, XEROFORM5 X 9</t>
  </si>
  <si>
    <t>Barbiturate Scan</t>
  </si>
  <si>
    <t>BARRIER CONVEX WITH TAPE 2-3/4</t>
  </si>
  <si>
    <t>BARRIER HOLLISTER 2.75IN 2PCE</t>
  </si>
  <si>
    <t>BARRIER, AQUAGUARD BOOT MOISTU</t>
  </si>
  <si>
    <t>BARRIER, AQUAGUARD GLOVE MOISTURE</t>
  </si>
  <si>
    <t>BARRIER, HOLLISTER 2-1/4IN</t>
  </si>
  <si>
    <t>Baseline Cortisol Level</t>
  </si>
  <si>
    <t>Basic Dosimetry Calc</t>
  </si>
  <si>
    <t>Radiation Therapy</t>
  </si>
  <si>
    <t>Basic Metabolic Panel</t>
  </si>
  <si>
    <t>Basic Metabolic Panel with Magnesium and Phosphorus</t>
  </si>
  <si>
    <t>Basic Metabolic Panel with Magnesium Level</t>
  </si>
  <si>
    <t>Basic Metabolic Panel with Phosphorus Level</t>
  </si>
  <si>
    <t>BCID 1</t>
  </si>
  <si>
    <t>BCID 2</t>
  </si>
  <si>
    <t>BEH Family Therapy with Patient 863928</t>
  </si>
  <si>
    <t>BEH Family Therapy without Patient 863878</t>
  </si>
  <si>
    <t>BEH Individual Therapy 16-37 Minutes 863134</t>
  </si>
  <si>
    <t>BEH Individual Therapy 38-52 Minutes 863183</t>
  </si>
  <si>
    <t>BEH Individual Therapy 53+ Minutes 863233</t>
  </si>
  <si>
    <t>Behavioral, Qualitative Analysis Units</t>
  </si>
  <si>
    <t>BELT OSTOMY LARGE 34-65 INCHES</t>
  </si>
  <si>
    <t>Belt, Wheelchair, Posey</t>
  </si>
  <si>
    <t>benazepril 10 mg Tab</t>
  </si>
  <si>
    <t>65862-0116-01</t>
  </si>
  <si>
    <t>Bence Jones Protein, Qualitative</t>
  </si>
  <si>
    <t>benzocaine 20% topical Gel</t>
  </si>
  <si>
    <t>57896-0139-05</t>
  </si>
  <si>
    <t>benzocaine-docusate 20 mg-283 mg Enema 5 mL</t>
  </si>
  <si>
    <t>17433-9877-03</t>
  </si>
  <si>
    <t>benzonatate 100 mg Cap</t>
  </si>
  <si>
    <t>00904-6564-61</t>
  </si>
  <si>
    <t>benzonatate 200 mg Cap</t>
  </si>
  <si>
    <t>51224-0001-50</t>
  </si>
  <si>
    <t>benztropine 0.5 mg Tab</t>
  </si>
  <si>
    <t>00603-2437-21</t>
  </si>
  <si>
    <t>benztropine 1 mg Tab</t>
  </si>
  <si>
    <t>69315-0137-01</t>
  </si>
  <si>
    <t>Beta 2 Microglobulin, Serum</t>
  </si>
  <si>
    <t>Beta 2 Transferrin</t>
  </si>
  <si>
    <t>Beta-2 Glycoprotein Antibodies IgG/IgM</t>
  </si>
  <si>
    <t>Betadine Swab Sticks</t>
  </si>
  <si>
    <t>betamethasone dipropionate 0.05% Cream 15 g</t>
  </si>
  <si>
    <t>70710-1233-01</t>
  </si>
  <si>
    <t>betamethasone dipropionate 0.05% Topical Oint 15 g</t>
  </si>
  <si>
    <t>00168-0056-15</t>
  </si>
  <si>
    <t>betamethasone-clotrimazole  0.05%-1% Cream 45Gm</t>
  </si>
  <si>
    <t>00168-0258-46</t>
  </si>
  <si>
    <t>betamethasone-clotrimazole 0.05%-1% Cream 15 g</t>
  </si>
  <si>
    <t>00168-0258-15</t>
  </si>
  <si>
    <t>bethanechol 10 mg Tab</t>
  </si>
  <si>
    <t>00832-0511-00</t>
  </si>
  <si>
    <t>bethanechol 25 mg Tab</t>
  </si>
  <si>
    <t>51293-0647-01</t>
  </si>
  <si>
    <t>bifidobacterium-lactobacillus Cap</t>
  </si>
  <si>
    <t>12843-0541-20</t>
  </si>
  <si>
    <t>Bilirubin Fractionation</t>
  </si>
  <si>
    <t>Bilirubin Total</t>
  </si>
  <si>
    <t>Bilirubin, Direct</t>
  </si>
  <si>
    <t>BINDER, ABDOMINAL 55IN-72IN</t>
  </si>
  <si>
    <t>BINDER, ABDOMINAL MED - LG</t>
  </si>
  <si>
    <t>bisacodyl 10 mg Rectal Supp</t>
  </si>
  <si>
    <t>00574-7050-50</t>
  </si>
  <si>
    <t>bisacodyl 5 mg DR Tab</t>
  </si>
  <si>
    <t>00904-6407-61</t>
  </si>
  <si>
    <t>bisoprolol 5 mg Tab</t>
  </si>
  <si>
    <t>70954-0455-20</t>
  </si>
  <si>
    <t>BK Virus, Quantitative By PCR</t>
  </si>
  <si>
    <t>Blood Culture</t>
  </si>
  <si>
    <t>Blood Culture, Paired</t>
  </si>
  <si>
    <t>Blood Glucose, Capillary</t>
  </si>
  <si>
    <t>Blood Product Administration</t>
  </si>
  <si>
    <t>Task</t>
  </si>
  <si>
    <t>Blood Urea Nitrogen</t>
  </si>
  <si>
    <t>BODY ALIGNER</t>
  </si>
  <si>
    <t>Body Fluid Culture and Gram Stain</t>
  </si>
  <si>
    <t>Bone Marrow Culture</t>
  </si>
  <si>
    <t>BOOT, AIR FLUIDIZED HEEL</t>
  </si>
  <si>
    <t>BOOT, VEL-FOAM AC - LARGE</t>
  </si>
  <si>
    <t>BOOT, VEL-FOAM AC MEDIUM</t>
  </si>
  <si>
    <t>BOOT, VEL-FOAM AC SMALL</t>
  </si>
  <si>
    <t>BOOT, VEL-FOAM AC- X-LARGE</t>
  </si>
  <si>
    <t>BORDER MEPILEX SACRUM 18X18CM</t>
  </si>
  <si>
    <t>Breast Cancer Antigen 27.29</t>
  </si>
  <si>
    <t>BREATHER 1.1, RESP MSCLE TRAINER</t>
  </si>
  <si>
    <t>brimonidine 0.2% Ophth Soln 5 mL</t>
  </si>
  <si>
    <t>24208-0411-05</t>
  </si>
  <si>
    <t>brivaracetam 50 mg Tab</t>
  </si>
  <si>
    <t>50474-0570-09</t>
  </si>
  <si>
    <t>bromocriptine 2.5 mg Tab</t>
  </si>
  <si>
    <t>00574-0106-03</t>
  </si>
  <si>
    <t>bromocriptine 5 mg Cap</t>
  </si>
  <si>
    <t>68382-0110-06</t>
  </si>
  <si>
    <t>Brucella Culture</t>
  </si>
  <si>
    <t>budesonide 0.25 mg/2 mL INH Aerosol</t>
  </si>
  <si>
    <t>00186-1988-04</t>
  </si>
  <si>
    <t>budesonide 0.5 mg/2 mL INH Aerosol</t>
  </si>
  <si>
    <t>60687-0524-83</t>
  </si>
  <si>
    <t>budesonide 3 mg DR Cap</t>
  </si>
  <si>
    <t>65162-0778-10</t>
  </si>
  <si>
    <t>budesonide-formoterol 160 mcg-4.5 mcg/inh Aerosol</t>
  </si>
  <si>
    <t>00310-7370-20</t>
  </si>
  <si>
    <t>bumetanide 0.5 mg Tab</t>
  </si>
  <si>
    <t>69238-1489-01</t>
  </si>
  <si>
    <t>bumetanide 1 mg Tab</t>
  </si>
  <si>
    <t>69238-1490-01</t>
  </si>
  <si>
    <t>bumetanide 1 mg/ 4 mL Inj Soln</t>
  </si>
  <si>
    <t>00409-1412-04</t>
  </si>
  <si>
    <t>bumetanide 2 mg Tab</t>
  </si>
  <si>
    <t>69238-1491-01</t>
  </si>
  <si>
    <t>bumetanide 2.5 mg/ 10 mL Inj Soln</t>
  </si>
  <si>
    <t>00409-1412-10</t>
  </si>
  <si>
    <t>bupivacaine 0.25% PF Inj Soln 10 mL</t>
  </si>
  <si>
    <t>00143-9330-10</t>
  </si>
  <si>
    <t>bupivacaine 0.5% PF Inj Soln 10 mL</t>
  </si>
  <si>
    <t>63323-0466-17</t>
  </si>
  <si>
    <t>buprenorphine-naloxone 12 mg-3 mg SL Film</t>
  </si>
  <si>
    <t>43598-0581-30</t>
  </si>
  <si>
    <t>buprenorphine-naloxone 2 mg-0.5 mg SL Film</t>
  </si>
  <si>
    <t>43598-0579-30</t>
  </si>
  <si>
    <t>buprenorphine-naloxone 4 mg-1 mg SL Film</t>
  </si>
  <si>
    <t>47781-0356-03</t>
  </si>
  <si>
    <t>buprenorphine-naloxone 8 mg-2 mg SL Film</t>
  </si>
  <si>
    <t>47781-0357-03</t>
  </si>
  <si>
    <t>buPROPion 100 mg Tab</t>
  </si>
  <si>
    <t>60505-0157-01</t>
  </si>
  <si>
    <t>buPROPion 100 mg/12 hours (SR) DR Tab</t>
  </si>
  <si>
    <t>70436-0058-01</t>
  </si>
  <si>
    <t>buPROPion 150 mg/12 hours (SR) DR Tab</t>
  </si>
  <si>
    <t>50228-0175-01</t>
  </si>
  <si>
    <t>buPROPion 150 mg/24 hours (XL) ER Tab</t>
  </si>
  <si>
    <t>16729-0443-10</t>
  </si>
  <si>
    <t>buPROPion 300 mg/24 hours (XL) ER Tab</t>
  </si>
  <si>
    <t>68180-0320-09</t>
  </si>
  <si>
    <t>buPROPion 75 mg Tab</t>
  </si>
  <si>
    <t>60505-0158-01</t>
  </si>
  <si>
    <t>busPIRone 10 mg Tab</t>
  </si>
  <si>
    <t>23155-0024-01</t>
  </si>
  <si>
    <t>busPIRone 15 mg Tab</t>
  </si>
  <si>
    <t>00093-1003-01</t>
  </si>
  <si>
    <t>busPIRone 5 mg Tab</t>
  </si>
  <si>
    <t>68382-0180-01</t>
  </si>
  <si>
    <t>busPIRone 7.5 mg Tab</t>
  </si>
  <si>
    <t>72888-0063-01</t>
  </si>
  <si>
    <t>C-Peptide</t>
  </si>
  <si>
    <t>C-Reactive Protein</t>
  </si>
  <si>
    <t>C-Reactive Protein High Sensitivity (CV Risk)</t>
  </si>
  <si>
    <t>C3 Complement Component</t>
  </si>
  <si>
    <t>C4 Complement Component</t>
  </si>
  <si>
    <t>cabergoline 0.5 mg Tab</t>
  </si>
  <si>
    <t>50742-0118-08</t>
  </si>
  <si>
    <t>calamine-zinc oxide topical 8%-8% Lotion</t>
  </si>
  <si>
    <t>00904-2533-21</t>
  </si>
  <si>
    <t>calcitonin 200 units/inh Nasal Spray 3.7 mL</t>
  </si>
  <si>
    <t>60505-0823-06</t>
  </si>
  <si>
    <t>calcitriol 0.25 mcg Cap</t>
  </si>
  <si>
    <t>23155-0662-01</t>
  </si>
  <si>
    <t>calcitriol 1 mcg/mL INJ</t>
  </si>
  <si>
    <t>17478-0931-01</t>
  </si>
  <si>
    <t>calcitriol 1 mcg/mL Oral Liquid</t>
  </si>
  <si>
    <t>64980-0447-15</t>
  </si>
  <si>
    <t>calcium acetate 667 mg Cap</t>
  </si>
  <si>
    <t>00781-2081-02</t>
  </si>
  <si>
    <t>calcium carbonate 1250mg/5ml (elemental Ca 100 mg/mL) Susp-Oral 5 mL</t>
  </si>
  <si>
    <t>00121-4766-05</t>
  </si>
  <si>
    <t>calcium carbonate 500 mg (elemental Ca 200 mg) Chew Tab</t>
  </si>
  <si>
    <t>68084-0988-32</t>
  </si>
  <si>
    <t>calcium carbonate 600 mg elemental Ca (=1500 mg CaCO3) Tab</t>
  </si>
  <si>
    <t>20555-0005-00</t>
  </si>
  <si>
    <t>calcium chloride 100 mg/mL Inj Soln 10 mL</t>
  </si>
  <si>
    <t>00409-4928-34</t>
  </si>
  <si>
    <t>calcium gluconate 100 mg/mL Inj Soln 10 mL</t>
  </si>
  <si>
    <t>63323-0360-19</t>
  </si>
  <si>
    <t>calcium gluconate 2 g in 0.9% Sodium Chloride 100 mL</t>
  </si>
  <si>
    <t>44567-0621-24</t>
  </si>
  <si>
    <t>Calcium Level</t>
  </si>
  <si>
    <t>Calcium Level 24 Hour Urine</t>
  </si>
  <si>
    <t>Calcium Level Urine</t>
  </si>
  <si>
    <t>calcium polycarbophil 625 mg Tab</t>
  </si>
  <si>
    <t>00536-4306-05</t>
  </si>
  <si>
    <t>Cancer Antigen GI (CA 19 9)</t>
  </si>
  <si>
    <t>candesartan 8 mg Tab</t>
  </si>
  <si>
    <t>62332-0342-90</t>
  </si>
  <si>
    <t>CANNULA INNER 5.0 XLT</t>
  </si>
  <si>
    <t>CANNULA INNER 6.0 XLT</t>
  </si>
  <si>
    <t>CANNULA INNER 7.0 XLT</t>
  </si>
  <si>
    <t>CANNULA INNER 8.0 XLT</t>
  </si>
  <si>
    <t>Cannula O2 Non Flare Tip</t>
  </si>
  <si>
    <t>CANNULA, DISP INNER 4DIC</t>
  </si>
  <si>
    <t>Cannula, Disp Inner 6DIC</t>
  </si>
  <si>
    <t>CANNULA, DISP INNER 8DIC</t>
  </si>
  <si>
    <t>CANNULA, NASAL CURVED PRONG</t>
  </si>
  <si>
    <t>Cannula, Star Lumen #1810</t>
  </si>
  <si>
    <t>capsaicin 0.025% Cream 60 g</t>
  </si>
  <si>
    <t>00536-2525-25</t>
  </si>
  <si>
    <t>captopril 12.5 mg Tab</t>
  </si>
  <si>
    <t>60687-0304-21</t>
  </si>
  <si>
    <t>carBAMazepine 100 mg ER Tab</t>
  </si>
  <si>
    <t>51672-4123-01</t>
  </si>
  <si>
    <t>carBAMazepine 100 mg/5 mL Susp-Oral</t>
  </si>
  <si>
    <t>00121-0947-94</t>
  </si>
  <si>
    <t>carBAMazepine 200 mg Tab</t>
  </si>
  <si>
    <t>75834-0221-01</t>
  </si>
  <si>
    <t>carBAMazepine 400 mg ER Tab</t>
  </si>
  <si>
    <t>16571-0682-01</t>
  </si>
  <si>
    <t>Carbamazepine Level</t>
  </si>
  <si>
    <t>Carbamazepine Level, Free and Total</t>
  </si>
  <si>
    <t>carbamide peroxide 6.5% Otic Soln 15 mL</t>
  </si>
  <si>
    <t>00904-6627-35</t>
  </si>
  <si>
    <t>carbidopa-levodopa 10 mg-100 mg Tab</t>
  </si>
  <si>
    <t>50228-0457-01</t>
  </si>
  <si>
    <t>carbidopa-levodopa 25 mg-100 mg ER Tab</t>
  </si>
  <si>
    <t>50228-0460-01</t>
  </si>
  <si>
    <t>carbidopa-levodopa 25 mg-100 mg Tab</t>
  </si>
  <si>
    <t>00904-7257-61</t>
  </si>
  <si>
    <t>carbidopa-levodopa 25 mg-250 mg Tab</t>
  </si>
  <si>
    <t>00228-2540-10</t>
  </si>
  <si>
    <t>carbidopa-levodopa 50 mg-200 mg ER Tab</t>
  </si>
  <si>
    <t>50228-0461-01</t>
  </si>
  <si>
    <t>Carbon Dioxide Level</t>
  </si>
  <si>
    <t>Carcinoembryonic Antigen</t>
  </si>
  <si>
    <t>Cardiolipin Ab, IgG &amp; IgM</t>
  </si>
  <si>
    <t>Cardiolipin Antibody IgA</t>
  </si>
  <si>
    <t>Cardiolipin Antibody IgG</t>
  </si>
  <si>
    <t>Cardiolipin Antibody IgM</t>
  </si>
  <si>
    <t>Cardiolipin Antibody Panel</t>
  </si>
  <si>
    <t>carisoprodol 350 mg Tab</t>
  </si>
  <si>
    <t>50228-0109-01</t>
  </si>
  <si>
    <t>carvedilol 12.5 mg Tab</t>
  </si>
  <si>
    <t>68382-0094-01</t>
  </si>
  <si>
    <t>carvedilol 25 mg Tab</t>
  </si>
  <si>
    <t>68382-0095-01</t>
  </si>
  <si>
    <t>carvedilol 3.125 mg Tab</t>
  </si>
  <si>
    <t>68382-0092-01</t>
  </si>
  <si>
    <t>carvedilol 6.25 mg Tab</t>
  </si>
  <si>
    <t>68382-0093-01</t>
  </si>
  <si>
    <t>CAST PADDING</t>
  </si>
  <si>
    <t>CATH, ADVANCE PLUS 12FR</t>
  </si>
  <si>
    <t>CATH, ADVANCE PLUS 14FR</t>
  </si>
  <si>
    <t>CATH, CONDOM 29MM</t>
  </si>
  <si>
    <t>CATH, CONDOM INTERMEDIATE</t>
  </si>
  <si>
    <t>CATH, CONDOM LG 36MM</t>
  </si>
  <si>
    <t>CATH, CONDOM MALE 25MM</t>
  </si>
  <si>
    <t>CATH, FOLEY KIT 14FR</t>
  </si>
  <si>
    <t>CATH, FOLEY KIT 16FR</t>
  </si>
  <si>
    <t>Cath, IC Kit Bard Latex Free 16</t>
  </si>
  <si>
    <t>CATH, PUREWICK</t>
  </si>
  <si>
    <t>CATH, TRAY 15 FR. BARD</t>
  </si>
  <si>
    <t>Cath-Secure</t>
  </si>
  <si>
    <t>Catheter Tip Culture</t>
  </si>
  <si>
    <t>CATHETER, VAPRO COUDE 12FR/16IN</t>
  </si>
  <si>
    <t>CATHETER, VAPRO COUDE 14FR/16IN</t>
  </si>
  <si>
    <t>CBC w/ Differential</t>
  </si>
  <si>
    <t>CBC without Diff</t>
  </si>
  <si>
    <t>CBCw5PDiff Pathologist Interpretation</t>
  </si>
  <si>
    <t>ceFAZolin 1,000 mg Injection</t>
  </si>
  <si>
    <t>25021-0101-10</t>
  </si>
  <si>
    <t>cefdinir 300 mg Cap</t>
  </si>
  <si>
    <t>67877-0543-60</t>
  </si>
  <si>
    <t>cefepime 1,000 mg Inj</t>
  </si>
  <si>
    <t>25021-0121-66</t>
  </si>
  <si>
    <t>cefepime 2,000 mg Inj</t>
  </si>
  <si>
    <t>60505-6246-04</t>
  </si>
  <si>
    <t>cefpodoxime 200 mg Tab</t>
  </si>
  <si>
    <t>65862-0096-20</t>
  </si>
  <si>
    <t>ceftaroline 600 mg IV Inj</t>
  </si>
  <si>
    <t>00456-0600-10</t>
  </si>
  <si>
    <t>cefTAZidime 1,000 mg Inj</t>
  </si>
  <si>
    <t>44567-0235-25</t>
  </si>
  <si>
    <t>cefTAZidime 2,000 mg Inj</t>
  </si>
  <si>
    <t>44567-0236-10</t>
  </si>
  <si>
    <t>cefTRIAXone 1,000 mg Inj</t>
  </si>
  <si>
    <t>60505-6148-04</t>
  </si>
  <si>
    <t>cefTRIAXone 2,000 mg Inj</t>
  </si>
  <si>
    <t>00409-7335-03</t>
  </si>
  <si>
    <t>cefuroxime 250 mg Tab</t>
  </si>
  <si>
    <t>68180-0302-20</t>
  </si>
  <si>
    <t>celecoxib 100 mg Cap</t>
  </si>
  <si>
    <t>69097-0422-07</t>
  </si>
  <si>
    <t>celecoxib 200 mg Cap</t>
  </si>
  <si>
    <t>69097-0421-07</t>
  </si>
  <si>
    <t>Celiac Panel</t>
  </si>
  <si>
    <t>Cell Count w/ Diff Body Fluid</t>
  </si>
  <si>
    <t>Central Line Dressing Kit Med</t>
  </si>
  <si>
    <t>cephalexin 250 mg Cap</t>
  </si>
  <si>
    <t>67877-0220-01</t>
  </si>
  <si>
    <t>cephalexin 250 mg/5 mL Susp-Oral</t>
  </si>
  <si>
    <t>67877-0545-68</t>
  </si>
  <si>
    <t>cephalexin 500 mg Cap</t>
  </si>
  <si>
    <t>67877-0219-01</t>
  </si>
  <si>
    <t>Cerebrospinal Fluid Culture and Gram Stain</t>
  </si>
  <si>
    <t>Ceruloplasmin</t>
  </si>
  <si>
    <t>CERVICAL COLLAR UNIVERSAL</t>
  </si>
  <si>
    <t>cetirizine 10 mg Tab</t>
  </si>
  <si>
    <t>16571-0402-10</t>
  </si>
  <si>
    <t>cetirizine 5 mg Tab</t>
  </si>
  <si>
    <t>16571-0401-10</t>
  </si>
  <si>
    <t>Chemoden 1 extrem 5+ musc 64644</t>
  </si>
  <si>
    <t>Nervous Sys</t>
  </si>
  <si>
    <t>Chlamydia Amplified</t>
  </si>
  <si>
    <t>Chlamydia, AB Panel.</t>
  </si>
  <si>
    <t>Chloraprep Applicators</t>
  </si>
  <si>
    <t>chlordiazePOXIDE 25 mg Cap</t>
  </si>
  <si>
    <t>00555-0159-02</t>
  </si>
  <si>
    <t>chlordiazePOXIDE 5 mg Cap</t>
  </si>
  <si>
    <t>00555-0158-02</t>
  </si>
  <si>
    <t>Chlorhexidine cleanser 4 oz.</t>
  </si>
  <si>
    <t>chlorhexidine UD 0.12% Liq 15mL</t>
  </si>
  <si>
    <t>00904-7035-87</t>
  </si>
  <si>
    <t>Chloride Level</t>
  </si>
  <si>
    <t>Chloride Level Urine</t>
  </si>
  <si>
    <t>chlorproMAZINE 10 mg Tab</t>
  </si>
  <si>
    <t>00527-2961-37</t>
  </si>
  <si>
    <t>chlorproMAZINE 25 mg Tab</t>
  </si>
  <si>
    <t>00527-2962-37</t>
  </si>
  <si>
    <t>chlorthalidone 25 mg Tab</t>
  </si>
  <si>
    <t>43598-0719-01</t>
  </si>
  <si>
    <t>chlorthalidone 50 mg Tab</t>
  </si>
  <si>
    <t>75834-0110-01</t>
  </si>
  <si>
    <t>cholecalciferol 1,000 units (25 mcg) Tab</t>
  </si>
  <si>
    <t>57896-0876-01</t>
  </si>
  <si>
    <t>cholecalciferol 400 units (10 mcg)/mL Oral Liquid</t>
  </si>
  <si>
    <t>69618-0019-59</t>
  </si>
  <si>
    <t>cholecalciferol 400 units(10 mcg) Tab</t>
  </si>
  <si>
    <t>54629-0011-62</t>
  </si>
  <si>
    <t>cholecalciferol 5,000 units (125mcg) Tab</t>
  </si>
  <si>
    <t>07610-0178-40</t>
  </si>
  <si>
    <t>cholestyramine 4 g Powder UD</t>
  </si>
  <si>
    <t>68382-0528-60</t>
  </si>
  <si>
    <t>cilostazol 100 mg Tab</t>
  </si>
  <si>
    <t>60505-2522-01</t>
  </si>
  <si>
    <t>cinacalcet 30 mg Tab</t>
  </si>
  <si>
    <t>16729-0440-10</t>
  </si>
  <si>
    <t>ciprofloxacin 0.3% Ophth Soln 2.5 mL</t>
  </si>
  <si>
    <t>61314-0656-25</t>
  </si>
  <si>
    <t>ciprofloxacin 250 mg Tab</t>
  </si>
  <si>
    <t>55111-0126-01</t>
  </si>
  <si>
    <t>ciprofloxacin 500 mg Tab</t>
  </si>
  <si>
    <t>00904-7083-61</t>
  </si>
  <si>
    <t>citalopram 10 mg Tab</t>
  </si>
  <si>
    <t>00378-6231-01</t>
  </si>
  <si>
    <t>citalopram 10 mg/5 mL Oral Soln</t>
  </si>
  <si>
    <t>31722-0564-24</t>
  </si>
  <si>
    <t>citalopram 20 mg Tab</t>
  </si>
  <si>
    <t>00378-6232-01</t>
  </si>
  <si>
    <t>CK w/ CKMB &amp; Index</t>
  </si>
  <si>
    <t>CK w/ Reflex CKMB</t>
  </si>
  <si>
    <t>CKMB, Quant.</t>
  </si>
  <si>
    <t>clarithromycin 500 mg Tab</t>
  </si>
  <si>
    <t>00904-6872-04</t>
  </si>
  <si>
    <t>Cleanser, Carra-Kleenz, Wound</t>
  </si>
  <si>
    <t>CLEANSER, SKINTEGRITY 4 OZ.</t>
  </si>
  <si>
    <t>clindamycin 150 mg Cap</t>
  </si>
  <si>
    <t>63304-0692-01</t>
  </si>
  <si>
    <t>cloBAZam 10 mg Tab</t>
  </si>
  <si>
    <t>60687-0423-21</t>
  </si>
  <si>
    <t>clobetasol 0.05% Cream 15 g</t>
  </si>
  <si>
    <t>51672-1258-01</t>
  </si>
  <si>
    <t>clobetasol 0.05% Topical Oint 15 g</t>
  </si>
  <si>
    <t>51672-1259-01</t>
  </si>
  <si>
    <t>clonazePAM 0.5 mg Tab</t>
  </si>
  <si>
    <t>00904-7227-61</t>
  </si>
  <si>
    <t>clonazePAM 1 mg Tab</t>
  </si>
  <si>
    <t>60687-0555-01</t>
  </si>
  <si>
    <t>cloNIDine 0.1 mg/24 hr TD Film, ER</t>
  </si>
  <si>
    <t>00378-0871-99</t>
  </si>
  <si>
    <t>cloNIDine 0.2 mg/24 hr TD Film, ER</t>
  </si>
  <si>
    <t>00378-0872-99</t>
  </si>
  <si>
    <t>cloNIDine 0.3 mg/24 hr TD Film, ER</t>
  </si>
  <si>
    <t>00378-0873-99</t>
  </si>
  <si>
    <t>cloNIDine 100 mcg (0.1 mg) Tab</t>
  </si>
  <si>
    <t>00228-2127-10</t>
  </si>
  <si>
    <t>cloNIDine 200mcg (0.2 mg) Tab</t>
  </si>
  <si>
    <t>00228-2128-10</t>
  </si>
  <si>
    <t>cloNIDine 300 mcg (0.3 mg) Tab</t>
  </si>
  <si>
    <t>00228-2129-10</t>
  </si>
  <si>
    <t>clopidogrel 75 mg Tab</t>
  </si>
  <si>
    <t>50228-0124-90</t>
  </si>
  <si>
    <t>Clostridium Difficile</t>
  </si>
  <si>
    <t>Clostridium difficile Testing</t>
  </si>
  <si>
    <t>clotrimazole 1% Cream 15 g</t>
  </si>
  <si>
    <t>51672-1275-01</t>
  </si>
  <si>
    <t>Club Rec Eval Charge</t>
  </si>
  <si>
    <t>Club Rec Eval Charge -&gt; Yes</t>
  </si>
  <si>
    <t>Club Rec Re-Eval Charge -&gt; Yes</t>
  </si>
  <si>
    <t>CMV IgG Screen</t>
  </si>
  <si>
    <t>Co-Enzyme Q 10 (Ubiquinone) 100 mg Cap</t>
  </si>
  <si>
    <t>40985-0274-34</t>
  </si>
  <si>
    <t>Coagucheck XS Strips</t>
  </si>
  <si>
    <t>Coagulation Screen</t>
  </si>
  <si>
    <t>codeine-guaiFENesin 20 mg-200 mg/10 mL Oral Syrup 10 mL</t>
  </si>
  <si>
    <t>00121-1550-00</t>
  </si>
  <si>
    <t>colchicine 0.6 mg Tab</t>
  </si>
  <si>
    <t>70010-0002-01</t>
  </si>
  <si>
    <t>colesevelam 625 mg Tab</t>
  </si>
  <si>
    <t>68382-0619-28</t>
  </si>
  <si>
    <t>colestipol 1 g Tab</t>
  </si>
  <si>
    <t>00115-5211-16</t>
  </si>
  <si>
    <t>colistimethate 150 mg (colistin base) Inj</t>
  </si>
  <si>
    <t>63323-0393-06</t>
  </si>
  <si>
    <t>collagenase 250 units/g Topical Oint 30 g</t>
  </si>
  <si>
    <t>50484-0010-30</t>
  </si>
  <si>
    <t>COLLAR, ASPEN ADULT REG</t>
  </si>
  <si>
    <t>COLLAR, ASPEN ADULT SHORT</t>
  </si>
  <si>
    <t>COLLAR, ASPEN REPLACEMENT</t>
  </si>
  <si>
    <t>COLLAR, ATLAS ADULT TALL</t>
  </si>
  <si>
    <t>COLLAR, CERVICAL 2 PIECE UNIVERSAL</t>
  </si>
  <si>
    <t>COLLAR, SHOWER STOMA COVER</t>
  </si>
  <si>
    <t>Complex Treatment Delivery</t>
  </si>
  <si>
    <t>Comprehensive Metabolic Panel</t>
  </si>
  <si>
    <t>Comprehensive Metabolic Panel with Magnesium and Phosphorus</t>
  </si>
  <si>
    <t>Comprehensive Metabolic Panel with Magnesium Level</t>
  </si>
  <si>
    <t>Comprehensive Metabolic Panel with Phosphorus Level</t>
  </si>
  <si>
    <t>COMPRESSION BANDAGE 10X5</t>
  </si>
  <si>
    <t>COMPRESSION BANDAGE 12X5</t>
  </si>
  <si>
    <t>COMPRESSION BANDAGE 6X5</t>
  </si>
  <si>
    <t>COMPRESSION BANDAGE 8X5</t>
  </si>
  <si>
    <t>COMPRESSION COBAN 2 LYR LITE</t>
  </si>
  <si>
    <t>COMPRIFOAM 10X2.5</t>
  </si>
  <si>
    <t>COMPRIFOAM 12X2.5</t>
  </si>
  <si>
    <t>Concussion Baseline Standard</t>
  </si>
  <si>
    <t>Concussion Baseline Testing Charge Group</t>
  </si>
  <si>
    <t>Concussion Baseline Testing Charge Indv</t>
  </si>
  <si>
    <t>Condom Cath, Large</t>
  </si>
  <si>
    <t>CONDOM CATH, MEDIUM</t>
  </si>
  <si>
    <t>Condom Cath, Small</t>
  </si>
  <si>
    <t>Condom Cath, Universal</t>
  </si>
  <si>
    <t>Connector,Oxygen 5-7Mm Airlife</t>
  </si>
  <si>
    <t>Connectors 5 In 1 Sterile</t>
  </si>
  <si>
    <t>Continued Radiation Physics Consult</t>
  </si>
  <si>
    <t>Continuous Ambulatory Peritoneal Dialysis</t>
  </si>
  <si>
    <t>Continuous Ambulatory Peritoneal Dialysis -&gt; Yes</t>
  </si>
  <si>
    <t>Continuous Cycling Peritoneal Dialysis -&gt; Continuous Cycling Peritoneal Dialysis</t>
  </si>
  <si>
    <t>Dialysis</t>
  </si>
  <si>
    <t>Copper Level</t>
  </si>
  <si>
    <t>Copper Level Urine</t>
  </si>
  <si>
    <t>Cortisol</t>
  </si>
  <si>
    <t>Cortisol Evening</t>
  </si>
  <si>
    <t>Cortisol Free 24 Hour Urine</t>
  </si>
  <si>
    <t>Cortisol Level 60 Minute</t>
  </si>
  <si>
    <t>Cortisol Morning</t>
  </si>
  <si>
    <t>Corynebacterium diphtheriae Culture, Upper Respiratory</t>
  </si>
  <si>
    <t>COURT/DEPOSITION 1ST HOUR</t>
  </si>
  <si>
    <t>Coxsackie B Virus AB</t>
  </si>
  <si>
    <t>CREAM SWEEN 24 2OZ</t>
  </si>
  <si>
    <t>Cream, Cavilon Barrier</t>
  </si>
  <si>
    <t>Cream, Skin Repair</t>
  </si>
  <si>
    <t>CREAM, SWEEN MOISTURE</t>
  </si>
  <si>
    <t>Creatine Kinase</t>
  </si>
  <si>
    <t>Creatine Level</t>
  </si>
  <si>
    <t>Creatinine</t>
  </si>
  <si>
    <t>Creatinine 24 Hour Urine</t>
  </si>
  <si>
    <t>Creatinine Body Fluid</t>
  </si>
  <si>
    <t>Creatinine Clearance</t>
  </si>
  <si>
    <t>Creatinine Clearance, Urine, Timed</t>
  </si>
  <si>
    <t>Creatinine Clearance/Total Protein 24 Hour Urine</t>
  </si>
  <si>
    <t>Creatinine Urine</t>
  </si>
  <si>
    <t>Crossmatch</t>
  </si>
  <si>
    <t>Cryoglobulin w/ Reflex IFE</t>
  </si>
  <si>
    <t>Cryoglobulin, Qualitative</t>
  </si>
  <si>
    <t>Cryptococcus neoformans Antigen, Blood</t>
  </si>
  <si>
    <t>Cryptococcus neoformans Antigen, Cerebrospinal Fluid</t>
  </si>
  <si>
    <t>CSF Cell Count</t>
  </si>
  <si>
    <t>CT Abdomen and Pelvis w/ Contrast</t>
  </si>
  <si>
    <t>Radiology</t>
  </si>
  <si>
    <t>CT Abdomen and Pelvis w/o Contrast</t>
  </si>
  <si>
    <t>CT Abdomen w/  Contrast + Pelvis w/ and w/o Contrast</t>
  </si>
  <si>
    <t>CT Abdomen w/ + w/o Contrast</t>
  </si>
  <si>
    <t>CT Abdomen w/ Contrast</t>
  </si>
  <si>
    <t>CT Abdomen w/o Contrast</t>
  </si>
  <si>
    <t>CT Angio Abdomen and Pelvis w+w/o Contrast</t>
  </si>
  <si>
    <t>CT Angio Abdomen and Pelvis w/ Contrast</t>
  </si>
  <si>
    <t>CT Angio Abdomen Aorta + Iliofemoral</t>
  </si>
  <si>
    <t>CT Angio Abdomen w/ Contrast</t>
  </si>
  <si>
    <t>CT Angio Brain and Neck</t>
  </si>
  <si>
    <t>CT Angio Brain/Head w/ and w/o Contrast</t>
  </si>
  <si>
    <t>CT Angio Chest w/ and w/o Contrast</t>
  </si>
  <si>
    <t>CT Angio Head/Neck w/ and w/o Contrast</t>
  </si>
  <si>
    <t>CT Angio Neck Chest Abdomen Pelvis w/ and w/o Contrast</t>
  </si>
  <si>
    <t>CT Angio Neck w/ and w/o Contrast</t>
  </si>
  <si>
    <t>CT Angio Neuro Head and Neck w/ Contrast</t>
  </si>
  <si>
    <t>CT Angio Pelvis w/ and w/o Contrast</t>
  </si>
  <si>
    <t>CT Ankle w/o Contrast Left</t>
  </si>
  <si>
    <t>CT Ankle w/o Contrast Right</t>
  </si>
  <si>
    <t>CT Biopsy Bone Deep</t>
  </si>
  <si>
    <t>CT Biopsy Bone Marrow w/ Bone Marrow Asp</t>
  </si>
  <si>
    <t>CT Biopsy Bone Superficial</t>
  </si>
  <si>
    <t>CT Biopsy Guided Ndl</t>
  </si>
  <si>
    <t>CT Biopsy Liver</t>
  </si>
  <si>
    <t>CT Biopsy Lung/Mediastinum</t>
  </si>
  <si>
    <t>CT Biopsy Lymph Node</t>
  </si>
  <si>
    <t>CT Biopsy Muscle</t>
  </si>
  <si>
    <t>CT Biopsy Neck or Chest</t>
  </si>
  <si>
    <t>CT Biopsy Pleura</t>
  </si>
  <si>
    <t>CT Biopsy Renal</t>
  </si>
  <si>
    <t>CT Biopsy Retroperitoneal Abdomen</t>
  </si>
  <si>
    <t>CT Biopsy Salivary Gland</t>
  </si>
  <si>
    <t>CT Brain/Head w/ + w/o Contrast</t>
  </si>
  <si>
    <t>CT Brain/Head w/ Contrast</t>
  </si>
  <si>
    <t>CT Brain/Head w/o Contrast</t>
  </si>
  <si>
    <t>CT Cervical Spine Myelogram</t>
  </si>
  <si>
    <t>CT Chest Pulmonary Embolism w/ Contrast</t>
  </si>
  <si>
    <t>CT Coronal Temperal Bone w/ and w/o Cont</t>
  </si>
  <si>
    <t>CT Cystogram</t>
  </si>
  <si>
    <t>CT Elbow Left w/ and w/o Contrast</t>
  </si>
  <si>
    <t>CT Elbow Right w/ and w/o Contrast</t>
  </si>
  <si>
    <t>CT Elbow w/ Contrast Left</t>
  </si>
  <si>
    <t>CT Elbow w/ Contrast Right</t>
  </si>
  <si>
    <t>CT Elbow w/o Contrast Left</t>
  </si>
  <si>
    <t>CT Elbow w/o Contrast Right</t>
  </si>
  <si>
    <t>CT Femur Left w/ and w/o Contrast</t>
  </si>
  <si>
    <t>CT Femur Left w/ Contrast</t>
  </si>
  <si>
    <t>CT Femur Left w/o Contrast</t>
  </si>
  <si>
    <t>CT Femur Right w/ and w/o Contrast</t>
  </si>
  <si>
    <t>CT Femur Right w/ Contrast</t>
  </si>
  <si>
    <t>CT Femur Right w/o Contrast</t>
  </si>
  <si>
    <t>CT Fine Needle Aspiration w/ Image</t>
  </si>
  <si>
    <t>CT Foot w/ Contrast Left</t>
  </si>
  <si>
    <t>CT Foot w/ Contrast Right</t>
  </si>
  <si>
    <t>CT Foot w/o Contrast Left</t>
  </si>
  <si>
    <t>CT Foot w/o Contrast Right</t>
  </si>
  <si>
    <t>CT Guided Therapy Plan/Placement</t>
  </si>
  <si>
    <t>CT Hand Left w/ and w/o Contrast</t>
  </si>
  <si>
    <t>CT Hand Right w/ and w/o Contrast</t>
  </si>
  <si>
    <t>CT Hand w/ Contrast Left</t>
  </si>
  <si>
    <t>CT Hand w/ Contrast Right</t>
  </si>
  <si>
    <t>CT Hand w/o Contrast Left</t>
  </si>
  <si>
    <t>CT Hand w/o Contrast Right</t>
  </si>
  <si>
    <t>CT Hip Left w/ and w/o Contrast</t>
  </si>
  <si>
    <t>CT Hip Right w/ and w/o Contrast</t>
  </si>
  <si>
    <t>CT Hip w/ Contrast Left</t>
  </si>
  <si>
    <t>CT Hip w/ Contrast Right</t>
  </si>
  <si>
    <t>CT Hip w/o Contrast Left</t>
  </si>
  <si>
    <t>CT Hip w/o Contrast Right</t>
  </si>
  <si>
    <t>CT Inj Stellate Ganglion Anest</t>
  </si>
  <si>
    <t>CT Knee Left w/ and w/o Contrast</t>
  </si>
  <si>
    <t>CT Knee w/ and w/o Contrast Right</t>
  </si>
  <si>
    <t>CT Knee w/ Contrast Left</t>
  </si>
  <si>
    <t>CT Knee w/ Contrast Right</t>
  </si>
  <si>
    <t>CT Knee w/o Contrast Left</t>
  </si>
  <si>
    <t>CT Knee w/o Contrast Right</t>
  </si>
  <si>
    <t>CT Lower Extremity w/ Contrast</t>
  </si>
  <si>
    <t>CT Mandible w/ and w/o Contrast</t>
  </si>
  <si>
    <t>CT Mandible w/ Contrast</t>
  </si>
  <si>
    <t>CT Mandible w/o Contrast</t>
  </si>
  <si>
    <t>CT Maxillofacial w/ Contrast</t>
  </si>
  <si>
    <t>CT Maxillofacial w/o Contrast</t>
  </si>
  <si>
    <t>CT Neck and Chest w/ Contrast</t>
  </si>
  <si>
    <t>CT Neck Soft Tissue w/ Contrast</t>
  </si>
  <si>
    <t>CT Orbits Sella w/ + w/o Contrast</t>
  </si>
  <si>
    <t>CT Orbits Sella w/ Contrast</t>
  </si>
  <si>
    <t>CT Orbits Sella w/o Contrast</t>
  </si>
  <si>
    <t>CT Paracentesis</t>
  </si>
  <si>
    <t>CT Paracentesis Abdominal w/ Imaging</t>
  </si>
  <si>
    <t>CT Pelvis w/ + w/o Contrast</t>
  </si>
  <si>
    <t>CT Pelvis w/ Contrast</t>
  </si>
  <si>
    <t>CT Pelvis w/o Contrast</t>
  </si>
  <si>
    <t>CT Radius/Ulna Left w/ and w/o Contrast</t>
  </si>
  <si>
    <t>CT Radius/Ulna Left w/ Contrast</t>
  </si>
  <si>
    <t>CT Radius/Ulna Left w/o Contrast</t>
  </si>
  <si>
    <t>CT Radius/Ulna Right w/ and w/o Contrast</t>
  </si>
  <si>
    <t>CT Radius/Ulna Right w/ Contrast</t>
  </si>
  <si>
    <t>CT Radius/Ulna Right w/o Contrast</t>
  </si>
  <si>
    <t>CT Sacroplasty Bilat 2 or more needles</t>
  </si>
  <si>
    <t>0201T</t>
  </si>
  <si>
    <t>CT Shoulder Left w/ and w/o Contrast</t>
  </si>
  <si>
    <t>CT Shoulder Right w/ and w/o Contrast</t>
  </si>
  <si>
    <t>CT Shoulder w/ Contrast Left</t>
  </si>
  <si>
    <t>CT Shoulder w/ Contrast Right</t>
  </si>
  <si>
    <t>CT Shoulder w/o Contrast Left</t>
  </si>
  <si>
    <t>CT Shoulder w/o Contrast Right</t>
  </si>
  <si>
    <t>CT Sinus w/ Contrast</t>
  </si>
  <si>
    <t>CT Sinus w/o Contrast</t>
  </si>
  <si>
    <t>CT Spine Cervical w/ Contrast</t>
  </si>
  <si>
    <t>CT Spine Cervical w/o Contrast</t>
  </si>
  <si>
    <t>CT Spine Lumbar w/ + w/o Contrast</t>
  </si>
  <si>
    <t>CT Spine Lumbar w/ Contrast</t>
  </si>
  <si>
    <t>CT Spine Lumbar w/o Contrast</t>
  </si>
  <si>
    <t>CT Spine Thoracic w/ Contrast</t>
  </si>
  <si>
    <t>CT Spine Thoracic w/o Contrast</t>
  </si>
  <si>
    <t>CT Stroke Head w/o Contrast</t>
  </si>
  <si>
    <t>CT Thoracentesis Needle Puncture Aspiration w/ Image</t>
  </si>
  <si>
    <t>CT Thoracentesis w/ Imaging</t>
  </si>
  <si>
    <t>CT Thorax w/ Contrast</t>
  </si>
  <si>
    <t>CT Thorax w/o Contrast</t>
  </si>
  <si>
    <t>CT Tibia/Fibula Left w/ and w/o Contrast</t>
  </si>
  <si>
    <t>CT Tibia/Fibula Left w/ Contrast</t>
  </si>
  <si>
    <t>CT Tibia/Fibula Left w/o Contrast</t>
  </si>
  <si>
    <t>CT Tibia/Fibula Right w/ and w/o Cont</t>
  </si>
  <si>
    <t>CT Tibia/Fibula Right w/ Contrast</t>
  </si>
  <si>
    <t>CT Tibia/Fibula Right w/o Contrast</t>
  </si>
  <si>
    <t>CT TMJ w/ and w/o Contrast</t>
  </si>
  <si>
    <t>CT TMJ w/ Contrast</t>
  </si>
  <si>
    <t>CT TMJ w/o Contrast</t>
  </si>
  <si>
    <t>CT Upper Extremity w/o Contrast Left</t>
  </si>
  <si>
    <t>CT Upper Extremity w/o Contrast Right</t>
  </si>
  <si>
    <t>CT Urogram</t>
  </si>
  <si>
    <t>CT Wrist Left w/ and w/o Contrast</t>
  </si>
  <si>
    <t>CT Wrist Right w/ and w/o Contrast</t>
  </si>
  <si>
    <t>CT Wrist w/ Contrast Left</t>
  </si>
  <si>
    <t>CT Wrist w/ Contrast Right</t>
  </si>
  <si>
    <t>CT Wrist w/o Contrast Left</t>
  </si>
  <si>
    <t>CT Wrist w/o Contrast Right</t>
  </si>
  <si>
    <t>CUP, INDEPENDENCE 2 HANDLE</t>
  </si>
  <si>
    <t>CURITY PLAIN PACKING STRIP 1/2</t>
  </si>
  <si>
    <t>CV Holter Monitor</t>
  </si>
  <si>
    <t>Cardiac Tx/Procedures</t>
  </si>
  <si>
    <t>cyanocobalamin 100 mcg Tab</t>
  </si>
  <si>
    <t>80681-0071-00</t>
  </si>
  <si>
    <t>cyanocobalamin 1000 mcg Tab</t>
  </si>
  <si>
    <t>10006-0730-43</t>
  </si>
  <si>
    <t>cyanocobalamin 1000 mcg/mL Inj Soln 1 mL</t>
  </si>
  <si>
    <t>63323-0044-44</t>
  </si>
  <si>
    <t>cyanocobalamin 500 mcg Tab</t>
  </si>
  <si>
    <t>40985-0223-09</t>
  </si>
  <si>
    <t>Cyclic Citrul Peptide Ab, IgG</t>
  </si>
  <si>
    <t>cyclobenzaprine 10 mg Tab</t>
  </si>
  <si>
    <t>69097-0846-07</t>
  </si>
  <si>
    <t>cyclobenzaprine 5 mg Tab</t>
  </si>
  <si>
    <t>69097-0845-07</t>
  </si>
  <si>
    <t>Cyclospora Detection</t>
  </si>
  <si>
    <t>Cyclosporine Level, Trough</t>
  </si>
  <si>
    <t>cycloSPORINE modified 100 mg Cap</t>
  </si>
  <si>
    <t>00074-3109-32</t>
  </si>
  <si>
    <t>cycloSPORINE modified 25 mg Cap</t>
  </si>
  <si>
    <t>51862-0458-47</t>
  </si>
  <si>
    <t>Cystatin C</t>
  </si>
  <si>
    <t>Cytomegalovirus Antibody, IgG</t>
  </si>
  <si>
    <t>Cytomegalovirus by PCR, Quantitative</t>
  </si>
  <si>
    <t>Cytomegalovirus Culture.</t>
  </si>
  <si>
    <t>Cytomegalovirus DNA by PCR</t>
  </si>
  <si>
    <t>D Dimer</t>
  </si>
  <si>
    <t>dabigatran 150 mg Cap</t>
  </si>
  <si>
    <t>00597-0360-82</t>
  </si>
  <si>
    <t>dantrolene 25 mg Cap</t>
  </si>
  <si>
    <t>00115-4411-01</t>
  </si>
  <si>
    <t>dantrolene 50 mg Cap</t>
  </si>
  <si>
    <t>00115-4422-01</t>
  </si>
  <si>
    <t>dapsone 25 mg Tab</t>
  </si>
  <si>
    <t>70954-0135-10</t>
  </si>
  <si>
    <t>DAPTOmycin (original) 500 mg Powder Inj</t>
  </si>
  <si>
    <t>70594-0034-02</t>
  </si>
  <si>
    <t>darbepoetin alfa 100 mcg/0.5 mL Inj Soln 0.5 mL</t>
  </si>
  <si>
    <t>55513-0025-04</t>
  </si>
  <si>
    <t>darbepoetin alfa 25 mcg/0.42 mL Inj Soln</t>
  </si>
  <si>
    <t>55513-0057-04</t>
  </si>
  <si>
    <t>darbepoetin alfa 40 mcg/0.4 mL Inj Soln</t>
  </si>
  <si>
    <t>55513-0021-04</t>
  </si>
  <si>
    <t>darbepoetin alfa 60 mcg/0.3 mL Inj Soln 0.3 mL</t>
  </si>
  <si>
    <t>55513-0023-04</t>
  </si>
  <si>
    <t>DARCO MED -SURG SHOE</t>
  </si>
  <si>
    <t>DARCO ORTHOWEDGE SMALL</t>
  </si>
  <si>
    <t>DAT C3</t>
  </si>
  <si>
    <t>DAT IgG</t>
  </si>
  <si>
    <t>Debride Subcutan Each Add 20 sq cm</t>
  </si>
  <si>
    <t>Debride Subcutan First 20 sq cm</t>
  </si>
  <si>
    <t>DEODORANT ADAPT LUB 8 OZ</t>
  </si>
  <si>
    <t>desipramine 25 mg Tab</t>
  </si>
  <si>
    <t>69238-1055-01</t>
  </si>
  <si>
    <t>desmopressin 0.1 mg Tab</t>
  </si>
  <si>
    <t>60505-0257-01</t>
  </si>
  <si>
    <t>desmopressin 10 mcg/inh Nasal Spray 5 mL</t>
  </si>
  <si>
    <t>60505-0815-00</t>
  </si>
  <si>
    <t>desonide 0.05% Cream 15 g</t>
  </si>
  <si>
    <t>45802-0422-35</t>
  </si>
  <si>
    <t>desvenlafaxine Succinate 50 mg ER Tab</t>
  </si>
  <si>
    <t>51991-0311-33</t>
  </si>
  <si>
    <t>DexAMETHasone 0.1% Ophth Susp 5 mL</t>
  </si>
  <si>
    <t>00998-0615-05</t>
  </si>
  <si>
    <t>DexAMETHasone 0.5 mg Tab</t>
  </si>
  <si>
    <t>00054-4179-25</t>
  </si>
  <si>
    <t>DexAMETHasone 1.5 mg Tab</t>
  </si>
  <si>
    <t>00054-4182-25</t>
  </si>
  <si>
    <t>DexAMETHasone 2 mg Tab</t>
  </si>
  <si>
    <t>00054-4183-25</t>
  </si>
  <si>
    <t>DexAMETHasone 4 mg Tab</t>
  </si>
  <si>
    <t>00054-4184-25</t>
  </si>
  <si>
    <t>DexAMETHasone 4 mg/mL Inj Soln 1 mL</t>
  </si>
  <si>
    <t>67457-0423-12</t>
  </si>
  <si>
    <t>dexamethasone 4 mg/mL Inj Soln 5 mL</t>
  </si>
  <si>
    <t>55150-0238-05</t>
  </si>
  <si>
    <t>dexamethasone/neomycin/polymyxin B 1 mg-3.5 mg-10,000 units/g Oint-Ophth</t>
  </si>
  <si>
    <t>61314-0631-36</t>
  </si>
  <si>
    <t>dexamethasone/neomycin/polymyxin B 1 mg-3.5 mg-10,000 units/mL Ophth Susp</t>
  </si>
  <si>
    <t>24208-0830-60</t>
  </si>
  <si>
    <t>dextrose 1.5% (Dianeal Low Calcium) 2,000 mL</t>
  </si>
  <si>
    <t>00941-0424-52</t>
  </si>
  <si>
    <t>dextrose 1.5% (Dianeal Low Calcium) 6,000 mL</t>
  </si>
  <si>
    <t>00941-0409-01</t>
  </si>
  <si>
    <t>dextrose 10% in Water IV Soln 1000 mL</t>
  </si>
  <si>
    <t>00990-7930-09</t>
  </si>
  <si>
    <t>dextrose 10% in Water IV Soln 250 mL</t>
  </si>
  <si>
    <t>00338-0023-02</t>
  </si>
  <si>
    <t>dextrose 10% in Water IV Soln 500 mL</t>
  </si>
  <si>
    <t>00338-0023-03</t>
  </si>
  <si>
    <t>dextrose 2.5% (Dianeal Low Calcium) 2,000 mL</t>
  </si>
  <si>
    <t>00941-0430-52</t>
  </si>
  <si>
    <t>dextrose 2.5% (Dianeal Low Calcium) 6,000 mL</t>
  </si>
  <si>
    <t>00941-0457-01</t>
  </si>
  <si>
    <t>dextrose 4.25% (Dianeal Low Calcium) 2,000 mL</t>
  </si>
  <si>
    <t>00941-0433-52</t>
  </si>
  <si>
    <t>dextrose 4.25% (Dianeal Low Calcium) 6,000 mL</t>
  </si>
  <si>
    <t>00941-0459-01</t>
  </si>
  <si>
    <t>dextrose 5% (Pharmacy Mix)  50 mL</t>
  </si>
  <si>
    <t>00338-0017-31</t>
  </si>
  <si>
    <t>dextrose 5% (Pharmacy Mix) 100 mL</t>
  </si>
  <si>
    <t>00338-0017-18</t>
  </si>
  <si>
    <t>dextrose 5% in Lactated Ringers IV Soln 1000 mL</t>
  </si>
  <si>
    <t>00338-0125-04</t>
  </si>
  <si>
    <t>dextrose 5% in Water (Pharmacy Mix) 250 mL</t>
  </si>
  <si>
    <t>00338-6346-02</t>
  </si>
  <si>
    <t>dextrose 5% in Water ADDVANTAGE 250 mL</t>
  </si>
  <si>
    <t>00409-7100-02</t>
  </si>
  <si>
    <t>dextrose 5% in Water ADVANTAGE 100 mL</t>
  </si>
  <si>
    <t>00409-7100-67</t>
  </si>
  <si>
    <t>dextrose 5% in Water ADVANTAGE 50 mL</t>
  </si>
  <si>
    <t>00409-7100-66</t>
  </si>
  <si>
    <t>dextrose 5% in Water BEDTIME IV/Bolus 1000 mL</t>
  </si>
  <si>
    <t>00338-0017-04</t>
  </si>
  <si>
    <t>dextrose 5% in Water IV Soln 1000 mL</t>
  </si>
  <si>
    <t>dextrose 5% in Water IV Soln 500 mL</t>
  </si>
  <si>
    <t>00338-0017-03</t>
  </si>
  <si>
    <t>dextrose 5% w 0.225% NaCl BEDTIME IV/Bolus 1000 mL</t>
  </si>
  <si>
    <t>00409-7924-09</t>
  </si>
  <si>
    <t>dextrose 5% w 0.225% NaCl IV Soln 1000 mL</t>
  </si>
  <si>
    <t>dextrose 5% w 0.45% NaCl and KCl 20 mEq/L BEDTIME IV/Bolus 1000 mL</t>
  </si>
  <si>
    <t>00338-0671-04</t>
  </si>
  <si>
    <t>dextrose 5% w 0.45% NaCl and KCl 20 mEq/L IV Soln 1000 mL</t>
  </si>
  <si>
    <t>00990-7902-09</t>
  </si>
  <si>
    <t>dextrose 5% w 0.45% NaCl BEDTIME IV/Bolus 1000 mL</t>
  </si>
  <si>
    <t>00338-0085-04</t>
  </si>
  <si>
    <t>dextrose 5% w 0.45% NaCl IV Soln 1000 mL</t>
  </si>
  <si>
    <t>dextrose 5% w 0.45% NaCl IV Soln 500 mL</t>
  </si>
  <si>
    <t>00338-0085-03</t>
  </si>
  <si>
    <t>dextrose 5% w 0.9% NaCl BEDTIME IV/Bolus 1000 mL</t>
  </si>
  <si>
    <t>00338-0089-04</t>
  </si>
  <si>
    <t>dextrose 5% w 0.9% NaCl IV Soln 1000 mL</t>
  </si>
  <si>
    <t>diazePAM 2 mg Tab</t>
  </si>
  <si>
    <t>51079-0284-20</t>
  </si>
  <si>
    <t>diazePAM 5 mg Tab</t>
  </si>
  <si>
    <t>51079-0285-20</t>
  </si>
  <si>
    <t>diazepam 5 mg/5 mL Oral Soln UD</t>
  </si>
  <si>
    <t>00904-7117-93</t>
  </si>
  <si>
    <t>diclofenac 1% Topical Gel 100 g</t>
  </si>
  <si>
    <t>00067-8152-03</t>
  </si>
  <si>
    <t>diclofenac ophthalmic 0.1% Ophth 5mL</t>
  </si>
  <si>
    <t>24208-0457-05</t>
  </si>
  <si>
    <t>diclofenac sodium 50 mg DR Tab</t>
  </si>
  <si>
    <t>61442-0102-01</t>
  </si>
  <si>
    <t>diclofenac sodium 75 mg DR Tab</t>
  </si>
  <si>
    <t>61442-0103-01</t>
  </si>
  <si>
    <t>dicloxacillin 250 mg Cap</t>
  </si>
  <si>
    <t>00093-3123-01</t>
  </si>
  <si>
    <t>dicyclomine 10 mg Cap</t>
  </si>
  <si>
    <t>00591-0794-01</t>
  </si>
  <si>
    <t>dicyclomine 20 mg Tab</t>
  </si>
  <si>
    <t>00527-1282-01</t>
  </si>
  <si>
    <t>Diff Smear</t>
  </si>
  <si>
    <t>digoxin 125 mcg (0.125 mg) Tab</t>
  </si>
  <si>
    <t>70954-0201-10</t>
  </si>
  <si>
    <t>digoxin 250 mcg (0.25 mg) Tab</t>
  </si>
  <si>
    <t>00904-5922-61</t>
  </si>
  <si>
    <t>digoxin 50 mcg/mL (0.05 mg/mL) Elixir 5 mL</t>
  </si>
  <si>
    <t>00054-0057-46</t>
  </si>
  <si>
    <t>Digoxin Level</t>
  </si>
  <si>
    <t>Digoxin Level, Free</t>
  </si>
  <si>
    <t>dilTIAZem 120 mg/24 hours ER Cap</t>
  </si>
  <si>
    <t>60505-0014-06</t>
  </si>
  <si>
    <t>dilTIAZem 180 mg/24 hours ER Cap</t>
  </si>
  <si>
    <t>24979-0027-07</t>
  </si>
  <si>
    <t>dilTIAZem 240 mg/24 hours ER Cap</t>
  </si>
  <si>
    <t>68682-0369-90</t>
  </si>
  <si>
    <t>dilTIAZem 30 mg Tab</t>
  </si>
  <si>
    <t>50228-0481-01</t>
  </si>
  <si>
    <t>dilTIAZem 300 mg/24 hours ER Cap</t>
  </si>
  <si>
    <t>50742-0251-90</t>
  </si>
  <si>
    <t>dilTIAZem 5 mg/mL IV Soln 5 mL</t>
  </si>
  <si>
    <t>00641-6013-10</t>
  </si>
  <si>
    <t>dilTIAZem 60 mg Tab</t>
  </si>
  <si>
    <t>50228-0482-01</t>
  </si>
  <si>
    <t>diphenhydrAMINE 25 mg Cap</t>
  </si>
  <si>
    <t>00904-7237-60</t>
  </si>
  <si>
    <t>diphenhydrAMINE 25 mg/10 mL Oral Liquid 10 mL UD</t>
  </si>
  <si>
    <t>81033-0003-40</t>
  </si>
  <si>
    <t>diphenhydrAMINE 50 mg/mL Inj Soln 1 mL</t>
  </si>
  <si>
    <t>00641-0376-25</t>
  </si>
  <si>
    <t>diphenhydrAMINE-zinc acetate 1%-0.1% Cream 28.3 g</t>
  </si>
  <si>
    <t>12547-0171-62</t>
  </si>
  <si>
    <t>Direct Coombs</t>
  </si>
  <si>
    <t>Disability / DMV / Ins / Empl Form 99081</t>
  </si>
  <si>
    <t>Litigation</t>
  </si>
  <si>
    <t>disopyramide 100 mg Cap</t>
  </si>
  <si>
    <t>51862-0095-01</t>
  </si>
  <si>
    <t>divalproex sodium 125 mg DR Tab</t>
  </si>
  <si>
    <t>57237-0106-01</t>
  </si>
  <si>
    <t>divalproex sodium 125 mg Sprinkle DR Cap</t>
  </si>
  <si>
    <t>68382-0106-01</t>
  </si>
  <si>
    <t>divalproex sodium 250 mg DR Tab</t>
  </si>
  <si>
    <t>00832-7123-01</t>
  </si>
  <si>
    <t>divalproex sodium 250 mg ER Tab</t>
  </si>
  <si>
    <t>50268-0259-15</t>
  </si>
  <si>
    <t>divalproex sodium 500 mg DR Tab</t>
  </si>
  <si>
    <t>00832-7124-89</t>
  </si>
  <si>
    <t>divalproex sodium 500 mg ER Tab</t>
  </si>
  <si>
    <t>55111-0534-01</t>
  </si>
  <si>
    <t>DNA Antibody (Double-stranded) IgG</t>
  </si>
  <si>
    <t>docosanol 10% Cream 2 g</t>
  </si>
  <si>
    <t>00536-1379-04</t>
  </si>
  <si>
    <t>docusate 10 mg/mL Oral Liquid</t>
  </si>
  <si>
    <t>00121-1870-10</t>
  </si>
  <si>
    <t>docusate 283 mg Enema 5 mL</t>
  </si>
  <si>
    <t>17433-9876-03</t>
  </si>
  <si>
    <t>docusate sodium 100 mg Cap</t>
  </si>
  <si>
    <t>45802-0486-78</t>
  </si>
  <si>
    <t>docusate-senna 50 mg-8.6 mg Tab</t>
  </si>
  <si>
    <t>00536-1248-01</t>
  </si>
  <si>
    <t>dofetilide 125 mcg Cap</t>
  </si>
  <si>
    <t>47335-0061-86</t>
  </si>
  <si>
    <t>dofetilide 250 mcg Cap</t>
  </si>
  <si>
    <t>72205-0040-60</t>
  </si>
  <si>
    <t>dofetilide 500 mcg Cap</t>
  </si>
  <si>
    <t>72205-0041-60</t>
  </si>
  <si>
    <t>dolutegravir 50 mg Tab</t>
  </si>
  <si>
    <t>49702-0228-13</t>
  </si>
  <si>
    <t>donepezil 5 mg Tab</t>
  </si>
  <si>
    <t>43547-0275-09</t>
  </si>
  <si>
    <t>DOPamine 400 mg/250mL-D5W</t>
  </si>
  <si>
    <t>00409-7809-22</t>
  </si>
  <si>
    <t>dorzolamide 2% Ophth Soln 10 mL</t>
  </si>
  <si>
    <t>70377-0081-11</t>
  </si>
  <si>
    <t>dorzolamide/timolol 22.3 mg-6.8 mg/mL Soln-Ophth 10 mL</t>
  </si>
  <si>
    <t>50383-0233-10</t>
  </si>
  <si>
    <t>doxazosin 1 mg Tab</t>
  </si>
  <si>
    <t>00832-0356-11</t>
  </si>
  <si>
    <t>doxazosin 2 mg Tab</t>
  </si>
  <si>
    <t>00832-0357-11</t>
  </si>
  <si>
    <t>doxazosin 4 mg Tab</t>
  </si>
  <si>
    <t>16729-0213-01</t>
  </si>
  <si>
    <t>doxepin 10 mg Cap</t>
  </si>
  <si>
    <t>69238-1166-09</t>
  </si>
  <si>
    <t>doxepin 25 mg Cap</t>
  </si>
  <si>
    <t>62332-0638-31</t>
  </si>
  <si>
    <t>doxepin 50 mg Cap</t>
  </si>
  <si>
    <t>00904-7054-61</t>
  </si>
  <si>
    <t>doxercalciferol 2 mcg/mL Inj Soln 2 mL</t>
  </si>
  <si>
    <t>58468-0123-01</t>
  </si>
  <si>
    <t>doxycycline hyclate 100 mg Tab</t>
  </si>
  <si>
    <t>00143-2112-50</t>
  </si>
  <si>
    <t>Drain Sponge 4x4</t>
  </si>
  <si>
    <t>Draw Tex 8x8</t>
  </si>
  <si>
    <t>DRESSING CUTICERIN 3X8</t>
  </si>
  <si>
    <t>DRESSING DRIGO HP SHEET</t>
  </si>
  <si>
    <t>DRESSING EXUDRY 6X9</t>
  </si>
  <si>
    <t>DRESSING MEPILEX LITE 8X20</t>
  </si>
  <si>
    <t>Dressing Sterile 4 X 4 X 4 Ply</t>
  </si>
  <si>
    <t>DRESSING SUPERABSORBER 6X8</t>
  </si>
  <si>
    <t>Dressing Surgical Adhesive 4</t>
  </si>
  <si>
    <t>DRESSING, 4X5 EXUFIBER</t>
  </si>
  <si>
    <t>DRESSING, 4X5 EXUFIBER AG+</t>
  </si>
  <si>
    <t>Dressing, Acticoat 10 x 25 cm</t>
  </si>
  <si>
    <t>Dressing, Acticoat 4 x 8</t>
  </si>
  <si>
    <t>DRESSING, ACTICOAT FLEX 4 X 4</t>
  </si>
  <si>
    <t>Dressing, Allevyn 4 x 4</t>
  </si>
  <si>
    <t>Dressing, Allevyn 6 x 7</t>
  </si>
  <si>
    <t>DRESSING, AQUAGUARD 7X22 7PK</t>
  </si>
  <si>
    <t>DRESSING, AQUAGUARD 9X9 7PK</t>
  </si>
  <si>
    <t>DRESSING, CUTICERIN GAUZE 8X16</t>
  </si>
  <si>
    <t>DRESSING, DEBRISOFT 10X10</t>
  </si>
  <si>
    <t>DRESSING, DUODERM CGF 4X4</t>
  </si>
  <si>
    <t>DRESSING, DUODERM XTHIN</t>
  </si>
  <si>
    <t>DRESSING, HYDROFERA BLUE 4X4</t>
  </si>
  <si>
    <t>DRESSING, HYDROFERA BLUE TUNNELING</t>
  </si>
  <si>
    <t>DRESSING, INTERDRY 10X36</t>
  </si>
  <si>
    <t>DRESSING, IODOFORM 1/2' X 5YD</t>
  </si>
  <si>
    <t>DRESSING, IODOFORM 1/4</t>
  </si>
  <si>
    <t>DRESSING, IODOSORB GEL</t>
  </si>
  <si>
    <t>Dressing, Kaltostat 4 x 8</t>
  </si>
  <si>
    <t>DRESSING, MARATHON LIQUID SKIN</t>
  </si>
  <si>
    <t>DRESSING, MEDIPORE # 3571</t>
  </si>
  <si>
    <t>DRESSING, MEPILEX AG 8X20</t>
  </si>
  <si>
    <t>DRESSING, MEPILEX LITE 6INX6IN</t>
  </si>
  <si>
    <t>Dressing, Mepitel 4X7</t>
  </si>
  <si>
    <t>DRESSING, MESALT RIBBON</t>
  </si>
  <si>
    <t>DRESSING, OPSITE 11X4</t>
  </si>
  <si>
    <t>DRESSING, OPSITE 13X4</t>
  </si>
  <si>
    <t>DRESSING, TEGADERM 4 X 4</t>
  </si>
  <si>
    <t>Dressing, Tegaderm 4x4 # 1626W</t>
  </si>
  <si>
    <t>DRESSING, TEGADERM IV SECURE</t>
  </si>
  <si>
    <t>DRESSING, THERAHONEY 4X5</t>
  </si>
  <si>
    <t>Dressing, Therahoney 4x6</t>
  </si>
  <si>
    <t>Dressing,3M Medipore,3.5X4</t>
  </si>
  <si>
    <t>dronabinol 2.5 mg Cap</t>
  </si>
  <si>
    <t>60687-0375-21</t>
  </si>
  <si>
    <t>dronabinol 5 mg Cap</t>
  </si>
  <si>
    <t>00904-7145-04</t>
  </si>
  <si>
    <t>Drugs of Abuse Screen, Urine toxicology</t>
  </si>
  <si>
    <t>Dry Needling</t>
  </si>
  <si>
    <t>dulaglutide 0.75 mg/0.5 mL Injection</t>
  </si>
  <si>
    <t>00002-1433-80</t>
  </si>
  <si>
    <t>dulaglutide 1.5 mg/0.5 mL Injection</t>
  </si>
  <si>
    <t>00002-1434-80</t>
  </si>
  <si>
    <t>DULoxetine 20 mg DR Cap</t>
  </si>
  <si>
    <t>27241-0097-06</t>
  </si>
  <si>
    <t>DULoxetine 30 mg DR Cap</t>
  </si>
  <si>
    <t>27241-0098-09</t>
  </si>
  <si>
    <t>DULoxetine 60 mg DR Cap</t>
  </si>
  <si>
    <t>57237-0019-30</t>
  </si>
  <si>
    <t>dutasteride 0.5 mg Cap</t>
  </si>
  <si>
    <t>31722-0131-30</t>
  </si>
  <si>
    <t>Ear Culture</t>
  </si>
  <si>
    <t>EAR PROTECTORS, E-Z EAR WRAP</t>
  </si>
  <si>
    <t>easivent inhalation spacing device</t>
  </si>
  <si>
    <t>49502-0207-25</t>
  </si>
  <si>
    <t>Ebola Virus Testing</t>
  </si>
  <si>
    <t>EBV Quantitative PCR, Whole Blood (ARUP)</t>
  </si>
  <si>
    <t>Elbow Orthotic (EO),  Ortho EXT/Flex, LT</t>
  </si>
  <si>
    <t>L3730</t>
  </si>
  <si>
    <t>Elbow Orthotic (EO),  Ortho EXT/Flex, RT</t>
  </si>
  <si>
    <t>Elbow Orthotic (EO), Ortho ADJ Lock, LT</t>
  </si>
  <si>
    <t>L3740</t>
  </si>
  <si>
    <t>Elbow Orthotic (EO), Ortho ADJ Lock, RT</t>
  </si>
  <si>
    <t>Electrocardiogram 12 Lead</t>
  </si>
  <si>
    <t>POC Procedure</t>
  </si>
  <si>
    <t>Electrode, Q-Trace ECG</t>
  </si>
  <si>
    <t>Electroencephalogram</t>
  </si>
  <si>
    <t>Neuro Tx/Procedures</t>
  </si>
  <si>
    <t>Electrolyte Panel</t>
  </si>
  <si>
    <t>Eluate</t>
  </si>
  <si>
    <t>emollients- Aquaphor Topical Oint 50 g</t>
  </si>
  <si>
    <t>72140-0452-31</t>
  </si>
  <si>
    <t>emollients- Cetaphil Lotion 240 mL</t>
  </si>
  <si>
    <t>02990-0241-32</t>
  </si>
  <si>
    <t>emollients- Eucerin Cream 113 g</t>
  </si>
  <si>
    <t>80681-0155-00</t>
  </si>
  <si>
    <t>emollients- Lubriderm Lotion 180 mL</t>
  </si>
  <si>
    <t>52800-0488-16</t>
  </si>
  <si>
    <t>empagliflozin 10 mg Tab</t>
  </si>
  <si>
    <t>00597-0152-30</t>
  </si>
  <si>
    <t>empagliflozin 25 mg Tab</t>
  </si>
  <si>
    <t>00597-0153-30</t>
  </si>
  <si>
    <t>EMST150 EXPIRATORY MSCLE TRAINER</t>
  </si>
  <si>
    <t>EMST75 LITE</t>
  </si>
  <si>
    <t>emtricitabine-tenofovir 200 mg-300 mg Tab</t>
  </si>
  <si>
    <t>61958-0701-01</t>
  </si>
  <si>
    <t>enalapril 10 mg Tab</t>
  </si>
  <si>
    <t>23155-0772-01</t>
  </si>
  <si>
    <t>enalapril 2.5 mg Tab</t>
  </si>
  <si>
    <t>23155-0704-01</t>
  </si>
  <si>
    <t>enalapril 5 mg Tab</t>
  </si>
  <si>
    <t>51672-4038-01</t>
  </si>
  <si>
    <t>Enema Mineral Oil Fleet</t>
  </si>
  <si>
    <t>Enema Phosphate Fleet</t>
  </si>
  <si>
    <t>enoxaparin 100 mg/mL Inj Soln 1 mL</t>
  </si>
  <si>
    <t>00075-8020-10</t>
  </si>
  <si>
    <t>enoxaparin 120 mg/0.8 mL Inj Soln 0.8 mL</t>
  </si>
  <si>
    <t>00075-8022-10</t>
  </si>
  <si>
    <t>enoxaparin 150 mg/mL Inj Soln 1 mL</t>
  </si>
  <si>
    <t>00075-8025-10</t>
  </si>
  <si>
    <t>enoxaparin 30 mg/0.3 mL Inj Soln 0.3 mL</t>
  </si>
  <si>
    <t>00075-8013-10</t>
  </si>
  <si>
    <t>enoxaparin 40 mg/0.4 mL Inj Soln 0.4 mL</t>
  </si>
  <si>
    <t>00075-8014-10</t>
  </si>
  <si>
    <t>enoxaparin 60 mg/0.6 mL Inj Soln 0.6 mL</t>
  </si>
  <si>
    <t>00075-8016-10</t>
  </si>
  <si>
    <t>enoxaparin 80 mg/0.8 mL Inj Soln 0.8 mL</t>
  </si>
  <si>
    <t>00075-8018-10</t>
  </si>
  <si>
    <t>entacapone 200 mg Tab</t>
  </si>
  <si>
    <t>65862-0654-01</t>
  </si>
  <si>
    <t>entecavir 0.5 mg Tab</t>
  </si>
  <si>
    <t>51991-0895-33</t>
  </si>
  <si>
    <t>Enterococcus, Vancomycin Resistance Screen</t>
  </si>
  <si>
    <t>Enterovirus, Real-Time PCR, Stool</t>
  </si>
  <si>
    <t>Environmental Culture</t>
  </si>
  <si>
    <t>Eosinophil Urine</t>
  </si>
  <si>
    <t>EPINEPHrine (EpiPen Kit) 1 mg/mL Inj Soln</t>
  </si>
  <si>
    <t>42023-0159-25</t>
  </si>
  <si>
    <t>EPINEPHrine 0.1 mg/mL Inj Soln 10 mL</t>
  </si>
  <si>
    <t>00409-4901-18</t>
  </si>
  <si>
    <t>EPINEPHrine 1 mg/mL Inj Soln 30 mL</t>
  </si>
  <si>
    <t>42023-0168-89</t>
  </si>
  <si>
    <t>EPINEPHrine-lidocaine 1:100,000-1% Inj Soln 20 mL</t>
  </si>
  <si>
    <t>63323-0482-27</t>
  </si>
  <si>
    <t>EPINEPHrine-lidocaine 1:100,000-1% Inj Soln 50 mL</t>
  </si>
  <si>
    <t>00409-3178-03</t>
  </si>
  <si>
    <t>eplerenone 25 mg Tab</t>
  </si>
  <si>
    <t>31722-0049-30</t>
  </si>
  <si>
    <t>epoetin alfa 20,000 units/mL Inj Soln 1 mL</t>
  </si>
  <si>
    <t>55513-0478-01</t>
  </si>
  <si>
    <t>epoetin alfa 2000 units/mL preservative-free inj</t>
  </si>
  <si>
    <t>55513-0126-10</t>
  </si>
  <si>
    <t>epoetin alfa 4000 units/mL preservative-free Inj</t>
  </si>
  <si>
    <t>55513-0148-01</t>
  </si>
  <si>
    <t>epoetin alfa EPBX 10,000 units/mL preserv.-free Inj</t>
  </si>
  <si>
    <t>00069-1308-10</t>
  </si>
  <si>
    <t>epoetin alfa EPBX 3000 units/mL preserv.-free Inj</t>
  </si>
  <si>
    <t>00069-1306-10</t>
  </si>
  <si>
    <t>ergocalciferol 50,000 USP units (1.25 mg) Cap</t>
  </si>
  <si>
    <t>64380-0737-06</t>
  </si>
  <si>
    <t>ergocalciferol 8,000 units/mL Oral Soln</t>
  </si>
  <si>
    <t>75834-0010-60</t>
  </si>
  <si>
    <t>ertapenem 1,000 mg Inj</t>
  </si>
  <si>
    <t>42023-0221-10</t>
  </si>
  <si>
    <t>Erythrocyte Sedimentation Rate</t>
  </si>
  <si>
    <t>erythromycin 0.5% Ophth Oint</t>
  </si>
  <si>
    <t>24208-0910-55</t>
  </si>
  <si>
    <t>erythromycin 250 mg Tab-DR</t>
  </si>
  <si>
    <t>69238-1471-03</t>
  </si>
  <si>
    <t>erythromycin ethylsuccinate 200 mg/5 mL Susp-Oral</t>
  </si>
  <si>
    <t>62559-0630-01</t>
  </si>
  <si>
    <t>Erythropoietin Level</t>
  </si>
  <si>
    <t>escitalopram 10 mg Tab</t>
  </si>
  <si>
    <t>43547-0281-10</t>
  </si>
  <si>
    <t>escitalopram 20 mg Tab</t>
  </si>
  <si>
    <t>65862-0375-01</t>
  </si>
  <si>
    <t>escitalopram 5 mg Tab</t>
  </si>
  <si>
    <t>43547-0280-10</t>
  </si>
  <si>
    <t>escitalopram 5 mg/5 mL Oral Soln</t>
  </si>
  <si>
    <t>54838-0551-70</t>
  </si>
  <si>
    <t>estradiol 0.01% Vaginal Cream</t>
  </si>
  <si>
    <t>66993-0002-10</t>
  </si>
  <si>
    <t>estradiol 1 mg Tab</t>
  </si>
  <si>
    <t>42806-0088-01</t>
  </si>
  <si>
    <t>Estradiol Level</t>
  </si>
  <si>
    <t>Estrone Level, Serum</t>
  </si>
  <si>
    <t>ethambutol 100 mg Tab</t>
  </si>
  <si>
    <t>68180-0280-01</t>
  </si>
  <si>
    <t>ethambutol 400 mg Tab</t>
  </si>
  <si>
    <t>68850-0012-01</t>
  </si>
  <si>
    <t>EWHFO Rigid W/O Joints, LT</t>
  </si>
  <si>
    <t>L3765</t>
  </si>
  <si>
    <t>EWHFO Rigid W/O Joints, RT</t>
  </si>
  <si>
    <t>EWHFO With Joint, LT</t>
  </si>
  <si>
    <t>L3766</t>
  </si>
  <si>
    <t>EWHFO With Joint, RT</t>
  </si>
  <si>
    <t>EWHO 1 or More Joints, LT</t>
  </si>
  <si>
    <t>L3764</t>
  </si>
  <si>
    <t>EWHO 1 or More Joints, RT</t>
  </si>
  <si>
    <t>EWHO Ridgid W/O Joint, LT</t>
  </si>
  <si>
    <t>L3763</t>
  </si>
  <si>
    <t>EWHO Ridgid W/O Joint, RT</t>
  </si>
  <si>
    <t>EXTENDER ADAPT BARRIER</t>
  </si>
  <si>
    <t>Eye Culture</t>
  </si>
  <si>
    <t>ezetimibe 10 mg Tab</t>
  </si>
  <si>
    <t>68462-0226-90</t>
  </si>
  <si>
    <t>EZPAP W/MANOMETER</t>
  </si>
  <si>
    <t>Factor IX Activity</t>
  </si>
  <si>
    <t>Factor V Leiden</t>
  </si>
  <si>
    <t>Factor VII Activity</t>
  </si>
  <si>
    <t>Factor VIII</t>
  </si>
  <si>
    <t>famotidine 10 mg Tab</t>
  </si>
  <si>
    <t>55111-0118-90</t>
  </si>
  <si>
    <t>famotidine 10 mg/mL IV Soln 2 mL</t>
  </si>
  <si>
    <t>63323-0739-16</t>
  </si>
  <si>
    <t>famotidine 20 mg Tab</t>
  </si>
  <si>
    <t>00172-5728-60</t>
  </si>
  <si>
    <t>famotidine 20 mg/2.5 mL Oral Liquid</t>
  </si>
  <si>
    <t>70954-0316-10</t>
  </si>
  <si>
    <t>Fasting Plasma Glucose</t>
  </si>
  <si>
    <t>Fatty Acid Fecal</t>
  </si>
  <si>
    <t>febuxostat 40 mg Tab</t>
  </si>
  <si>
    <t>00527-2244-32</t>
  </si>
  <si>
    <t>Fecal Fat Qualitative</t>
  </si>
  <si>
    <t>Fecal Fat, Quantitative</t>
  </si>
  <si>
    <t>Fecal WBC</t>
  </si>
  <si>
    <t>FEED BAG, EPUMP DUAL FLUSH 1000ML</t>
  </si>
  <si>
    <t>FEED BAG, TUBE GRAVITY</t>
  </si>
  <si>
    <t>FEED BAG, TUBE PUMP</t>
  </si>
  <si>
    <t>FEED TUBE, NG DOBBHOFF 10FR 43IN</t>
  </si>
  <si>
    <t>FEED TUBE, NG DOBBHOFF 8FR 43IN</t>
  </si>
  <si>
    <t>felodipine 10 mg ER Tab</t>
  </si>
  <si>
    <t>68462-0235-01</t>
  </si>
  <si>
    <t>felodipine 2.5 mg ER Tab</t>
  </si>
  <si>
    <t>13668-0132-01</t>
  </si>
  <si>
    <t>felodipine 5 mg ER Tab</t>
  </si>
  <si>
    <t>13668-0133-01</t>
  </si>
  <si>
    <t>fenofibrate 145 mg Tab</t>
  </si>
  <si>
    <t>68180-0389-09</t>
  </si>
  <si>
    <t>fenofibrate 48 mg Tab</t>
  </si>
  <si>
    <t>69097-0459-05</t>
  </si>
  <si>
    <t>fentaNYL  12 mcg/hr TD Patch</t>
  </si>
  <si>
    <t>60505-7080-02</t>
  </si>
  <si>
    <t>fentaNYL  25 mcg/hr TD Patch</t>
  </si>
  <si>
    <t>60505-7081-02</t>
  </si>
  <si>
    <t>fentaNYL  50 mcg/hr TD patch</t>
  </si>
  <si>
    <t>00406-9150-76</t>
  </si>
  <si>
    <t>fentaNYL  75 mcg/hr TD Patch</t>
  </si>
  <si>
    <t>60505-7083-02</t>
  </si>
  <si>
    <t>fentaNYL 100 mcg/hr TD patch</t>
  </si>
  <si>
    <t>60505-7084-02</t>
  </si>
  <si>
    <t>fentaNYL 50 mcg/mL Inj Soln 2 mL</t>
  </si>
  <si>
    <t>00409-9094-22</t>
  </si>
  <si>
    <t>ferric citrate 210 mg Tab</t>
  </si>
  <si>
    <t>59922-0631-01</t>
  </si>
  <si>
    <t>Ferritin</t>
  </si>
  <si>
    <t>ferrous gluconate 324 mg (38 mg elemental iron) Tab</t>
  </si>
  <si>
    <t>20555-0019-00</t>
  </si>
  <si>
    <t>ferrous sulfate 300 mg/5 mL (60 mg elemental iron) Oral Liquid 5 mL</t>
  </si>
  <si>
    <t>00121-0530-05</t>
  </si>
  <si>
    <t>ferrous sulfate 325 mg (65 mg elemental iron) Tab</t>
  </si>
  <si>
    <t>00904-7591-60</t>
  </si>
  <si>
    <t>FES Cycle Charge</t>
  </si>
  <si>
    <t>Fibrinogen Level</t>
  </si>
  <si>
    <t>filgrastim aafi 300 mcg/0.5 mL Inj Soln</t>
  </si>
  <si>
    <t>00069-0291-01</t>
  </si>
  <si>
    <t>filgrastim aafi 480 mcg/0.8 mL Inj Soln</t>
  </si>
  <si>
    <t>00069-0292-01</t>
  </si>
  <si>
    <t>finasteride 5 mg Tab</t>
  </si>
  <si>
    <t>16729-0090-15</t>
  </si>
  <si>
    <t>Finger Nontors Jt, Lt 2nd Digit</t>
  </si>
  <si>
    <t>L3935</t>
  </si>
  <si>
    <t>Finger Nontors Jt, Lt 3rd Digit</t>
  </si>
  <si>
    <t>Finger Nontors Jt, Lt 4th Digit</t>
  </si>
  <si>
    <t>Finger Nontors Jt, Lt 5th Digit</t>
  </si>
  <si>
    <t>Finger Nontors Jt, Lt Thumb</t>
  </si>
  <si>
    <t>Finger Nontors Jt, Rt 2nd Digit</t>
  </si>
  <si>
    <t>Finger Nontors Jt, Rt 3rd Digit</t>
  </si>
  <si>
    <t>Finger Nontors Jt, Rt 4th Digit</t>
  </si>
  <si>
    <t>Finger Nontors Jt, Rt 5th Digit</t>
  </si>
  <si>
    <t>Finger Nontors Jt, Rt Thumb</t>
  </si>
  <si>
    <t>Finger W/O joints, Lt 2nd Digit</t>
  </si>
  <si>
    <t>L3933</t>
  </si>
  <si>
    <t>Finger W/O joints, Lt 3rd Digit</t>
  </si>
  <si>
    <t>Finger W/O joints, Lt 4th Digit</t>
  </si>
  <si>
    <t>Finger W/O joints, Lt 5th Digit</t>
  </si>
  <si>
    <t>Finger W/O joints, Lt Thumb</t>
  </si>
  <si>
    <t>Finger W/O joints, Rt 2nd Digit</t>
  </si>
  <si>
    <t>Finger W/O joints, Rt 3rd Digit</t>
  </si>
  <si>
    <t>Finger W/O joints, Rt 4th Digit</t>
  </si>
  <si>
    <t>Finger W/O joints, Rt 5th Digit</t>
  </si>
  <si>
    <t>Finger W/O joints, Rt Thumb</t>
  </si>
  <si>
    <t>FLANGE, HOLLISTER 2 1/4</t>
  </si>
  <si>
    <t>flecainide 100 mg Tab</t>
  </si>
  <si>
    <t>53746-0642-01</t>
  </si>
  <si>
    <t>flecainide 50 mg Tab</t>
  </si>
  <si>
    <t>53746-0641-01</t>
  </si>
  <si>
    <t>fluconazole 100 mg Tab</t>
  </si>
  <si>
    <t>62559-0991-30</t>
  </si>
  <si>
    <t>fluconazole 150 mg Tab</t>
  </si>
  <si>
    <t>68462-0119-44</t>
  </si>
  <si>
    <t>fluconazole 200 mg Tab</t>
  </si>
  <si>
    <t>62559-0993-30</t>
  </si>
  <si>
    <t>fluconazole 40 mg/mL Susp-Oral</t>
  </si>
  <si>
    <t>59762-5030-01</t>
  </si>
  <si>
    <t>fluconazole 400 mg in 0.9% Sodium Chloride 200 mL</t>
  </si>
  <si>
    <t>69784-0003-06</t>
  </si>
  <si>
    <t>fludrocortisone (0.1 mg) 100 mcg Tab</t>
  </si>
  <si>
    <t>00115-7033-01</t>
  </si>
  <si>
    <t>flumazenil 0.1 mg/mL IV Soln 5 mL</t>
  </si>
  <si>
    <t>00143-9784-10</t>
  </si>
  <si>
    <t>fluocinonide 0.05% Cream 15 g</t>
  </si>
  <si>
    <t>51672-1386-01</t>
  </si>
  <si>
    <t>fluorometholone 0.1% Ophth Susp 5 mL</t>
  </si>
  <si>
    <t>60758-0880-05</t>
  </si>
  <si>
    <t>FLUoxetine 10 mg Cap</t>
  </si>
  <si>
    <t>65862-0192-01</t>
  </si>
  <si>
    <t>FLUoxetine 20 mg Cap</t>
  </si>
  <si>
    <t>65862-0193-01</t>
  </si>
  <si>
    <t>FLUoxetine 20 mg/5 mL Oral Soln 5 mL</t>
  </si>
  <si>
    <t>00121-4721-05</t>
  </si>
  <si>
    <t>fluticasone 110 mcg/inh Aerosol 12 g</t>
  </si>
  <si>
    <t>66993-0079-96</t>
  </si>
  <si>
    <t>fluticasone 220 mcg/inh Aerosol12 g</t>
  </si>
  <si>
    <t>00173-0720-20</t>
  </si>
  <si>
    <t>fluticasone 50 mcg/inh Nasal Spray 16 g</t>
  </si>
  <si>
    <t>50383-0700-16</t>
  </si>
  <si>
    <t>fluticasone furoate 100 mcg inh 14 dose</t>
  </si>
  <si>
    <t>00173-0874-10</t>
  </si>
  <si>
    <t>fluticasone-vilanterol 100 mcg-25 mcg Inh 14 dose</t>
  </si>
  <si>
    <t>00173-0859-14</t>
  </si>
  <si>
    <t>fluticasone-vilanterol 200 mcg-25 mcg/inh 14 dose</t>
  </si>
  <si>
    <t>00173-0882-14</t>
  </si>
  <si>
    <t>fluticasone/umeclidinium/vilanterol 100 mcg-62.5 mcg-25 mcg/inh</t>
  </si>
  <si>
    <t>00173-0887-14</t>
  </si>
  <si>
    <t>fluvastatin 80 mg ER Tab</t>
  </si>
  <si>
    <t>00781-8017-31</t>
  </si>
  <si>
    <t>fluvoxaMINE 100 mg Tab</t>
  </si>
  <si>
    <t>62559-0160-01</t>
  </si>
  <si>
    <t>Folate Level</t>
  </si>
  <si>
    <t>FOLEY DRAINAGE BAG 2000 ML</t>
  </si>
  <si>
    <t>folic acid 1 mg Tab</t>
  </si>
  <si>
    <t>69315-0127-01</t>
  </si>
  <si>
    <t>folic acid 5 mg/mL Inj Soln 10 mL</t>
  </si>
  <si>
    <t>63323-0184-10</t>
  </si>
  <si>
    <t>Folic Acid with B6 and B12</t>
  </si>
  <si>
    <t>51991-0384-90</t>
  </si>
  <si>
    <t>Follicle Stimulating Hormone Level</t>
  </si>
  <si>
    <t>fondaparinux 2.5 mg/0.5 mL Subcut Soln 0.5 mL</t>
  </si>
  <si>
    <t>55111-0678-10</t>
  </si>
  <si>
    <t>fondaparinux 5 mg/0.4 mL Subcut Soln 0.4 mL</t>
  </si>
  <si>
    <t>55111-0679-02</t>
  </si>
  <si>
    <t>fondaparinux 7.5 mg/0.6 mL Subcut Soln 0.6 mL</t>
  </si>
  <si>
    <t>55111-0680-02</t>
  </si>
  <si>
    <t>Foreign Body Culture</t>
  </si>
  <si>
    <t>formoterol 20 mcg/2 mL Inh Soln 2 mL</t>
  </si>
  <si>
    <t>49502-0605-61</t>
  </si>
  <si>
    <t>foscarnet 24 mg/mL IV Soln</t>
  </si>
  <si>
    <t>63323-0875-50</t>
  </si>
  <si>
    <t>fosfomycin 3 g Oral Powder-Recon</t>
  </si>
  <si>
    <t>67877-0749-57</t>
  </si>
  <si>
    <t>fosinopril 10 mg Tab</t>
  </si>
  <si>
    <t>43547-0386-09</t>
  </si>
  <si>
    <t>fosinopril 40 mg Tab</t>
  </si>
  <si>
    <t>69097-0858-05</t>
  </si>
  <si>
    <t>Free Light Chains, Kappa/Lambda, QT</t>
  </si>
  <si>
    <t>Free T3 Level</t>
  </si>
  <si>
    <t>Free T4 Level</t>
  </si>
  <si>
    <t>Free Testosterone, Adult Male</t>
  </si>
  <si>
    <t>FSH and LH</t>
  </si>
  <si>
    <t>Functional Capacity Evaluation Units</t>
  </si>
  <si>
    <t>Fungal Stain</t>
  </si>
  <si>
    <t>Fungitell</t>
  </si>
  <si>
    <t>Fungus Culture</t>
  </si>
  <si>
    <t>Fungus Culture Skin, Hair or Nail</t>
  </si>
  <si>
    <t>Fungus Culture, Blood</t>
  </si>
  <si>
    <t>Fungus Culture, Dermatophyte Screen</t>
  </si>
  <si>
    <t>furosemide 10 mg/mL Inj Soln 10 mL</t>
  </si>
  <si>
    <t>63323-0280-36</t>
  </si>
  <si>
    <t>furosemide 10 mg/mL Inj Soln 2 mL</t>
  </si>
  <si>
    <t>70860-0302-02</t>
  </si>
  <si>
    <t>furosemide 10 mg/mL Inj Soln 4 mL</t>
  </si>
  <si>
    <t>71288-0203-05</t>
  </si>
  <si>
    <t>furosemide 10 mg/mL Oral Liquid</t>
  </si>
  <si>
    <t>00054-3294-46</t>
  </si>
  <si>
    <t>furosemide 20 mg Tab</t>
  </si>
  <si>
    <t>43547-0401-10</t>
  </si>
  <si>
    <t>furosemide 40 mg Tab</t>
  </si>
  <si>
    <t>69315-0117-10</t>
  </si>
  <si>
    <t>furosemide 80 mg Tab</t>
  </si>
  <si>
    <t>43547-0403-10</t>
  </si>
  <si>
    <t>G2061 OT eVisit 5-10 min</t>
  </si>
  <si>
    <t>G2061</t>
  </si>
  <si>
    <t>G2061 PT eVisit 5-10 min</t>
  </si>
  <si>
    <t>G2061 SLP eVisit 5-10 min</t>
  </si>
  <si>
    <t>G2062 OT eVisit 11-20 min</t>
  </si>
  <si>
    <t>G2062</t>
  </si>
  <si>
    <t>G2062 PT eVisit 11-20 min</t>
  </si>
  <si>
    <t>G2062 SLP eVisit 11-20 min</t>
  </si>
  <si>
    <t>G2063 OT eVisit 21or more min</t>
  </si>
  <si>
    <t>G2063</t>
  </si>
  <si>
    <t>G2063 PT eVisit 21 or more min</t>
  </si>
  <si>
    <t>G2063 SLP eVisit 21or more min</t>
  </si>
  <si>
    <t>gabapentin 100 mg Cap</t>
  </si>
  <si>
    <t>63739-0902-10</t>
  </si>
  <si>
    <t>gabapentin 300 mg Cap</t>
  </si>
  <si>
    <t>63739-0903-10</t>
  </si>
  <si>
    <t>gabapentin 300 mg/6 mL Soln UD</t>
  </si>
  <si>
    <t>42192-0608-06</t>
  </si>
  <si>
    <t>gabapentin 400 mg Cap</t>
  </si>
  <si>
    <t>00904-6667-61</t>
  </si>
  <si>
    <t>gabapentin 600 mg Tab</t>
  </si>
  <si>
    <t>00904-6823-61</t>
  </si>
  <si>
    <t>GAIT BELT, 60IN</t>
  </si>
  <si>
    <t>GAIT BELT, LARGE 72IN</t>
  </si>
  <si>
    <t>Gait Training With 1 Assist</t>
  </si>
  <si>
    <t>Galactomannan, aspergillu</t>
  </si>
  <si>
    <t>LABORATORY</t>
  </si>
  <si>
    <t>galantamine 4 mg Tab</t>
  </si>
  <si>
    <t>70436-0004-06</t>
  </si>
  <si>
    <t>Gastric Occult Blood</t>
  </si>
  <si>
    <t>GC/Chlamydia Amplified</t>
  </si>
  <si>
    <t>GEL SILVASORB SILVER 0.25OZ</t>
  </si>
  <si>
    <t>Gel, Intrasite</t>
  </si>
  <si>
    <t>Gel, Ultrasonic</t>
  </si>
  <si>
    <t>gemfibrozil 600 mg Tab</t>
  </si>
  <si>
    <t>60687-0224-01</t>
  </si>
  <si>
    <t>gentamicin 0.3% Ophth Soln 5 mL</t>
  </si>
  <si>
    <t>61314-0633-05</t>
  </si>
  <si>
    <t>gentamicin 80 mg/2 mL Injection</t>
  </si>
  <si>
    <t>00409-1207-03</t>
  </si>
  <si>
    <t>gentamicin 80 mg/NaCl 0.9% 100 mL</t>
  </si>
  <si>
    <t>00338-0503-48</t>
  </si>
  <si>
    <t>Gentamicin Level, Peak</t>
  </si>
  <si>
    <t>Gentamicin Level, Trough</t>
  </si>
  <si>
    <t>gentamicin topical 0.1% Cream 15 g</t>
  </si>
  <si>
    <t>00713-0683-15</t>
  </si>
  <si>
    <t>Gentamicin, Random Level</t>
  </si>
  <si>
    <t>GGT(Gamma Glutamyl Transferase)</t>
  </si>
  <si>
    <t>Giardia lamblia Ab, IgG</t>
  </si>
  <si>
    <t>glimepiride 1 mg Tab</t>
  </si>
  <si>
    <t>16729-0001-01</t>
  </si>
  <si>
    <t>glimepiride 2 mg Tab</t>
  </si>
  <si>
    <t>16729-0002-01</t>
  </si>
  <si>
    <t>glimepiride 4 mg Tab</t>
  </si>
  <si>
    <t>16729-0003-01</t>
  </si>
  <si>
    <t>glipiZIDE 10 mg ER Tab</t>
  </si>
  <si>
    <t>59651-0270-01</t>
  </si>
  <si>
    <t>glipiZIDE 10 mg Tab</t>
  </si>
  <si>
    <t>60505-0142-00</t>
  </si>
  <si>
    <t>glipiZIDE 2.5 mg ER Tab</t>
  </si>
  <si>
    <t>59651-0780-30</t>
  </si>
  <si>
    <t>glipiZIDE 5 mg ER Tab</t>
  </si>
  <si>
    <t>59651-0781-01</t>
  </si>
  <si>
    <t>glipiZIDE 5 mg Tab</t>
  </si>
  <si>
    <t>60505-0141-00</t>
  </si>
  <si>
    <t>glucagon recombinant 1 mg Inj</t>
  </si>
  <si>
    <t>00548-5850-00</t>
  </si>
  <si>
    <t>glucose (Dextrose) 50% IV Syringe 50 mL</t>
  </si>
  <si>
    <t>76329-3302-01</t>
  </si>
  <si>
    <t>Glucose 2 Hour Post Prandial</t>
  </si>
  <si>
    <t>glucose 4 g Chew Tab</t>
  </si>
  <si>
    <t>56151-1611-11</t>
  </si>
  <si>
    <t>Glucose Level</t>
  </si>
  <si>
    <t>Glucose Level Body Fluid</t>
  </si>
  <si>
    <t>Glucose Level, CSF</t>
  </si>
  <si>
    <t>Glucose POC</t>
  </si>
  <si>
    <t>Glucose Urine</t>
  </si>
  <si>
    <t>glucose(Dextrose) 50% VIAL</t>
  </si>
  <si>
    <t>00409-6648-02</t>
  </si>
  <si>
    <t>Glucose-6-Phosphate Dehydrogenase</t>
  </si>
  <si>
    <t>glyBURIDE 2.5 mg Tab</t>
  </si>
  <si>
    <t>00093-8343-01</t>
  </si>
  <si>
    <t>glyBURIDE 5 mg Tab</t>
  </si>
  <si>
    <t>00093-9364-01</t>
  </si>
  <si>
    <t>glycerin adult Rectal Supp</t>
  </si>
  <si>
    <t>00132-0079-12</t>
  </si>
  <si>
    <t>glycopyrrolate 0.2 mg/mL Inj Soln 1 mL</t>
  </si>
  <si>
    <t>70069-0011-25</t>
  </si>
  <si>
    <t>glycopyrrolate 1 mg Tab</t>
  </si>
  <si>
    <t>23155-0606-01</t>
  </si>
  <si>
    <t>Gonococcus Culture</t>
  </si>
  <si>
    <t>Googles, Plastic</t>
  </si>
  <si>
    <t>Graduate, Plastic</t>
  </si>
  <si>
    <t>Gram Stain for Bacterial Vaginosis</t>
  </si>
  <si>
    <t>Guaiac, Gastric</t>
  </si>
  <si>
    <t>guaiFENesin 200 mg Tab</t>
  </si>
  <si>
    <t>00904-5154-60</t>
  </si>
  <si>
    <t>guaiFENesin 200 mg/10 mL Oral Liquid 10 mL</t>
  </si>
  <si>
    <t>00121-1488-00</t>
  </si>
  <si>
    <t>guaiFENesin 600 mg ER Tab</t>
  </si>
  <si>
    <t>00904-6986-40</t>
  </si>
  <si>
    <t>guaiFENesin-dextromethorphan 200 mg-20 mg/10 mL Oral Liquid 10 mL</t>
  </si>
  <si>
    <t>00904-7135-72</t>
  </si>
  <si>
    <t>guaiFENesin-dextromethorphan 600 mg-30 mg ER Tab</t>
  </si>
  <si>
    <t>63824-0056-01</t>
  </si>
  <si>
    <t>guanFACINE 1 mg Tab</t>
  </si>
  <si>
    <t>24979-0198-01</t>
  </si>
  <si>
    <t>guar gum Oral Powder-Recon 4 g</t>
  </si>
  <si>
    <t>43900-0976-47</t>
  </si>
  <si>
    <t>H Pylori AB, IGA</t>
  </si>
  <si>
    <t>H Pylori AB, IGG, QT</t>
  </si>
  <si>
    <t>H Pylori AB, IGM</t>
  </si>
  <si>
    <t>H Pylori ABS, IGA and IGG</t>
  </si>
  <si>
    <t>Haemophilus ducreyi Culture</t>
  </si>
  <si>
    <t>halobetasol 0.05% Cream 15 g</t>
  </si>
  <si>
    <t>45802-0129-35</t>
  </si>
  <si>
    <t>halobetasol 0.05% Topical Oint 15 g</t>
  </si>
  <si>
    <t>70752-0119-02</t>
  </si>
  <si>
    <t>haloperidol 0.5 mg Tab</t>
  </si>
  <si>
    <t>69292-0580-01</t>
  </si>
  <si>
    <t>haloperidol 1 mg Tab</t>
  </si>
  <si>
    <t>69292-0582-01</t>
  </si>
  <si>
    <t>haloperidol 5 mg Tab</t>
  </si>
  <si>
    <t>68382-0079-01</t>
  </si>
  <si>
    <t>haloperidol 5 mg/mL Inj Soln 1 mL</t>
  </si>
  <si>
    <t>63323-0474-01</t>
  </si>
  <si>
    <t>Haptoglobin</t>
  </si>
  <si>
    <t>HBV DNA Qnt GL</t>
  </si>
  <si>
    <t>HCG Qualitative Urine</t>
  </si>
  <si>
    <t>HCG, Beta Qual, Serum (MRMC)</t>
  </si>
  <si>
    <t>HCG, Beta Qual, Serum (SFMC)</t>
  </si>
  <si>
    <t>HCV by PCR GL</t>
  </si>
  <si>
    <t>HCV RNANAA Qualitative</t>
  </si>
  <si>
    <t>HCV RT-PCR, Quant (Non-Graph)</t>
  </si>
  <si>
    <t>HEA Phenotype</t>
  </si>
  <si>
    <t>0001U</t>
  </si>
  <si>
    <t>Heavy Metal Screen Urine</t>
  </si>
  <si>
    <t>Heavy Metals Profile, Blood</t>
  </si>
  <si>
    <t>HEELWEDGE, HEALING SHOE LARGE</t>
  </si>
  <si>
    <t>HEELWEDGE, HEALING SHOE MEDIUM</t>
  </si>
  <si>
    <t>HEELWEDGE, HEALING SHOE SMALL</t>
  </si>
  <si>
    <t>HEELWEDGE, HEALING SHOE XL</t>
  </si>
  <si>
    <t>Helicobacter pylori stool antigen</t>
  </si>
  <si>
    <t>HELMET, SOFT SHELL LARGE</t>
  </si>
  <si>
    <t>HELMET, SOFT SHELL MEDIUM</t>
  </si>
  <si>
    <t>Hematocrit</t>
  </si>
  <si>
    <t>Hematocrit Body Fluid</t>
  </si>
  <si>
    <t>Hemochromatosis (HFE) 3 Mutations</t>
  </si>
  <si>
    <t>Hemodialysis Charge</t>
  </si>
  <si>
    <t>Hemodialysis Treament</t>
  </si>
  <si>
    <t>Hemoglobin</t>
  </si>
  <si>
    <t>Hemoglobin A1c (Glycosylated)</t>
  </si>
  <si>
    <t>Hemoglobin and Hematocrit (HCT and Hgb)</t>
  </si>
  <si>
    <t>Hemoglobin Fractionation</t>
  </si>
  <si>
    <t>Hemoglobin, Hematocrit, Reticulocyte</t>
  </si>
  <si>
    <t>Hemoglobin, Plasma</t>
  </si>
  <si>
    <t>heparin 10,000 units/mL Inj Soln 1 mL</t>
  </si>
  <si>
    <t>71288-0424-96</t>
  </si>
  <si>
    <t>heparin 1000 units/mL Inj Soln 10 mL</t>
  </si>
  <si>
    <t>71288-0420-96</t>
  </si>
  <si>
    <t>heparin 5000 units/mL Inj Soln 1 mL</t>
  </si>
  <si>
    <t>71288-0422-96</t>
  </si>
  <si>
    <t>Heparin Anti-Xa Low Molecular Weight</t>
  </si>
  <si>
    <t>heparin flush 100 units/mL IV Soln 5 mL</t>
  </si>
  <si>
    <t>64253-0333-35</t>
  </si>
  <si>
    <t>Heparin Induced Thrombocytopenia, IgG</t>
  </si>
  <si>
    <t>Heparin-Induced Platelet Antibody by Enzyme Immunoassay</t>
  </si>
  <si>
    <t>Hepatic (Liver) Function Panel - LFTs</t>
  </si>
  <si>
    <t>Hepatitis A Antibody IgG</t>
  </si>
  <si>
    <t>Hepatitis A Antibody, IgM</t>
  </si>
  <si>
    <t>Hepatitis A Antibody, IGM and Total</t>
  </si>
  <si>
    <t>Hepatitis A Antibody, Total</t>
  </si>
  <si>
    <t>Hepatitis B Core Antibody, IgM</t>
  </si>
  <si>
    <t>Hepatitis B Core Antibody, Total</t>
  </si>
  <si>
    <t>Hepatitis B Surface Antibody</t>
  </si>
  <si>
    <t>Hepatitis B Surface Antigen</t>
  </si>
  <si>
    <t>Hepatitis B, Quantitative, PCR</t>
  </si>
  <si>
    <t>Hepatitis BE Antibody</t>
  </si>
  <si>
    <t>Hepatitis BE Antigen</t>
  </si>
  <si>
    <t>Hepatitis C Antibody</t>
  </si>
  <si>
    <t>Hepatitis C Genotype</t>
  </si>
  <si>
    <t>Herpes simplex virus (HSV) DFA</t>
  </si>
  <si>
    <t>Herpes Simplex Virus 1 and 2 by PCR</t>
  </si>
  <si>
    <t>Herpes Simplex Virus 1/2 Antibodies, IgG/IgM</t>
  </si>
  <si>
    <t>Herpes Simplex Virus Culture.</t>
  </si>
  <si>
    <t>Herpes Virus Type 1 and or 2 Ab, IgG &amp; IgM, CSF</t>
  </si>
  <si>
    <t>HIP KIT 26IN #5331</t>
  </si>
  <si>
    <t>HIP KIT 36IN #5332</t>
  </si>
  <si>
    <t>HIV 1/2 Ag/Ab, 4th Generation, W Reflx Confirm</t>
  </si>
  <si>
    <t>HIV-1/HIV-2 RNA, Qualitative</t>
  </si>
  <si>
    <t>HIV1 RNA Quantitative</t>
  </si>
  <si>
    <t>HLA B27</t>
  </si>
  <si>
    <t>HLA</t>
  </si>
  <si>
    <t>Homocysteine Level, Urine</t>
  </si>
  <si>
    <t>Homocysteine, Plasma</t>
  </si>
  <si>
    <t>Homovanillic Acid 24 Hour Urine</t>
  </si>
  <si>
    <t>HSV 1/2 Ab IgM</t>
  </si>
  <si>
    <t>HUMIDIFIER STERILE 500ML</t>
  </si>
  <si>
    <t>hydrALAzine 10 mg Tab</t>
  </si>
  <si>
    <t>23155-0001-01</t>
  </si>
  <si>
    <t>hydrALAzine 100 mg Tab</t>
  </si>
  <si>
    <t>23155-0004-01</t>
  </si>
  <si>
    <t>hydrALAzine 12.5 mg (1/2 of a 25 mg) Tab</t>
  </si>
  <si>
    <t>23155-0002-01BC10355</t>
  </si>
  <si>
    <t>hydrALAzine 20 mg/mL Inj Soln 1 mL</t>
  </si>
  <si>
    <t>63323-0614-16</t>
  </si>
  <si>
    <t>hydrALAzine 25 mg Tab</t>
  </si>
  <si>
    <t>23155-0002-01</t>
  </si>
  <si>
    <t>hydrALAzine 50 mg Tab</t>
  </si>
  <si>
    <t>23155-0834-01</t>
  </si>
  <si>
    <t>hydroCHLOROthiazide 12.5 mg Cap</t>
  </si>
  <si>
    <t>50228-0146-01</t>
  </si>
  <si>
    <t>hydroCHLOROthiazide 25 mg Tab</t>
  </si>
  <si>
    <t>16729-0183-01</t>
  </si>
  <si>
    <t>hydroCHLOROthiazide 50 mg Tab</t>
  </si>
  <si>
    <t>29300-0129-01</t>
  </si>
  <si>
    <t>HYDROcodone-acetaminophen   5 mg-325 mg Tab</t>
  </si>
  <si>
    <t>00406-0123-62</t>
  </si>
  <si>
    <t>HYDROcodone-acetaminophen  7.5 mg-325 mg Tab</t>
  </si>
  <si>
    <t>00406-0124-05</t>
  </si>
  <si>
    <t>HYDROcodone-acetaminophen 10 mg-325 mg Tab</t>
  </si>
  <si>
    <t>53746-0110-01</t>
  </si>
  <si>
    <t>hydrocortisone 1% Cream 28-30 g</t>
  </si>
  <si>
    <t>00536-1277-80</t>
  </si>
  <si>
    <t>hydrocortisone 10 mg Tab</t>
  </si>
  <si>
    <t>00115-1697-01</t>
  </si>
  <si>
    <t>hydrocortisone 100 mg PF Inj</t>
  </si>
  <si>
    <t>00009-0825-01</t>
  </si>
  <si>
    <t>hydrocortisone 100 mg/60 mL Rectal Enema 60 mL</t>
  </si>
  <si>
    <t>62559-0138-07</t>
  </si>
  <si>
    <t>hydrocortisone 2.5% Cream 30 g</t>
  </si>
  <si>
    <t>00168-0080-31</t>
  </si>
  <si>
    <t>hydrocortisone 20 mg Tab</t>
  </si>
  <si>
    <t>00115-1700-01</t>
  </si>
  <si>
    <t>hydrocortisone 25 mg Rectal Supp</t>
  </si>
  <si>
    <t>39328-0029-12</t>
  </si>
  <si>
    <t>hydrocortisone 5 mg Tab</t>
  </si>
  <si>
    <t>00115-1696-06</t>
  </si>
  <si>
    <t>hydrocortisone/neomycin/polymyxin B Otic Susp 10 mL</t>
  </si>
  <si>
    <t>61314-0645-11</t>
  </si>
  <si>
    <t>Hydrofera Blue 6x6</t>
  </si>
  <si>
    <t>Hydrofera Blue Tunnel Tube</t>
  </si>
  <si>
    <t>hydrogen peroxide 3% Topical Soln 240 mL</t>
  </si>
  <si>
    <t>70000-0022-01</t>
  </si>
  <si>
    <t>Hydrogen Peroxide 4 Oz.</t>
  </si>
  <si>
    <t>HYDROmorphone 0.5 mg/0.5 mL INJ</t>
  </si>
  <si>
    <t>76045-0009-06</t>
  </si>
  <si>
    <t>HYDROmorphone 1 mg/mL INJ 1 mL</t>
  </si>
  <si>
    <t>00409-1283-31</t>
  </si>
  <si>
    <t>HYDROmorphone 2 mg Tab</t>
  </si>
  <si>
    <t>42858-0301-25</t>
  </si>
  <si>
    <t>HYDROmorphone 4 mg Tab</t>
  </si>
  <si>
    <t>42858-0302-25</t>
  </si>
  <si>
    <t>HYDROmorphone 4 mg/mL Inj Soln 1 mL</t>
  </si>
  <si>
    <t>63323-0854-10</t>
  </si>
  <si>
    <t>HYDROmorphone 8 mg Tab</t>
  </si>
  <si>
    <t>42858-0303-01</t>
  </si>
  <si>
    <t>hydroxychloroquine 200 mg Tab</t>
  </si>
  <si>
    <t>43598-0721-01</t>
  </si>
  <si>
    <t>hydroxyurea 500 mg Cap</t>
  </si>
  <si>
    <t>00904-6939-61</t>
  </si>
  <si>
    <t>hydrOXYzine hydrochloride 10 mg Tab</t>
  </si>
  <si>
    <t>23155-0500-01</t>
  </si>
  <si>
    <t>hydrOXYzine hydrochloride 25 mg Tab</t>
  </si>
  <si>
    <t>23155-0501-01</t>
  </si>
  <si>
    <t>hydrOXYzine hydrochloride 50 mg Tab</t>
  </si>
  <si>
    <t>23155-0502-01</t>
  </si>
  <si>
    <t>hyoscyamine 0.125 mg Tab</t>
  </si>
  <si>
    <t>62559-0421-01</t>
  </si>
  <si>
    <t>ibuprofen 100 mg/5 mL Susp-Oral 5 mL</t>
  </si>
  <si>
    <t>00121-0914-00</t>
  </si>
  <si>
    <t>ibuprofen 200 mg Tab</t>
  </si>
  <si>
    <t>00904-7912-59</t>
  </si>
  <si>
    <t>ibuprofen 400 mg Tab</t>
  </si>
  <si>
    <t>67877-0319-01</t>
  </si>
  <si>
    <t>ibuprofen 600 mg Tab</t>
  </si>
  <si>
    <t>64380-0808-06</t>
  </si>
  <si>
    <t>ibuprofen 800 mg Tab</t>
  </si>
  <si>
    <t>00904-5855-61</t>
  </si>
  <si>
    <t>Ictotest</t>
  </si>
  <si>
    <t>IgA</t>
  </si>
  <si>
    <t>IgA Subclasses</t>
  </si>
  <si>
    <t>IgE</t>
  </si>
  <si>
    <t>IgG</t>
  </si>
  <si>
    <t>IgM (ARUP)</t>
  </si>
  <si>
    <t>IGRT</t>
  </si>
  <si>
    <t>imipramine 10 mg Tab</t>
  </si>
  <si>
    <t>64380-0169-01</t>
  </si>
  <si>
    <t>imipramine 50 mg Tab</t>
  </si>
  <si>
    <t>64380-0171-01</t>
  </si>
  <si>
    <t>Immunofixation Electrophoresis, Serum</t>
  </si>
  <si>
    <t>Immunofixation Urine</t>
  </si>
  <si>
    <t>Immunoglobulins Quantitative</t>
  </si>
  <si>
    <t>Impairment Rating Units</t>
  </si>
  <si>
    <t>IMRT - Complex</t>
  </si>
  <si>
    <t>IMRT - Simplex</t>
  </si>
  <si>
    <t>IMRT MLC Devices</t>
  </si>
  <si>
    <t>IMRT Planning</t>
  </si>
  <si>
    <t>indomethacin 25 mg Cap</t>
  </si>
  <si>
    <t>68462-0406-01</t>
  </si>
  <si>
    <t>indomethacin 50 mg Cap</t>
  </si>
  <si>
    <t>50268-0431-15</t>
  </si>
  <si>
    <t>indomethacin 75 mg ER Cap</t>
  </si>
  <si>
    <t>65162-0506-03</t>
  </si>
  <si>
    <t>Infectious Mononucleosis Screen</t>
  </si>
  <si>
    <t>Inflammatory Bowel Disease Profile</t>
  </si>
  <si>
    <t>Influenza A and B Direct Testing</t>
  </si>
  <si>
    <t>Influenza/COVID-19 PCR - Routine</t>
  </si>
  <si>
    <t>Influenza/RSV/COVID-19 Direct testing</t>
  </si>
  <si>
    <t>Infrared Therapy</t>
  </si>
  <si>
    <t>INSPIRATORY ADAPTER</t>
  </si>
  <si>
    <t>insulin glargine 100 units/mL Subcut Soln 10 mL</t>
  </si>
  <si>
    <t>00088-2220-33</t>
  </si>
  <si>
    <t>insulin isophane (NPH) 100 units/mL Susp</t>
  </si>
  <si>
    <t>00169-1834-11</t>
  </si>
  <si>
    <t>Insulin Level Total</t>
  </si>
  <si>
    <t>insulin lispro 100 units/mL</t>
  </si>
  <si>
    <t>00002-7510-01</t>
  </si>
  <si>
    <t>Insulin NPH/Reg 70/30 MIX (intermediate/short acting)</t>
  </si>
  <si>
    <t>00169-1837-11</t>
  </si>
  <si>
    <t>insulin regular 100 units/mL human Inj Soln 10 mL</t>
  </si>
  <si>
    <t>00002-8215-01</t>
  </si>
  <si>
    <t>Insulin, Free &amp; Total</t>
  </si>
  <si>
    <t>Insulin-Like Growth Factor I</t>
  </si>
  <si>
    <t>Interlink T Connector</t>
  </si>
  <si>
    <t>Intermediate Treatment Delivery</t>
  </si>
  <si>
    <t>Intrinsic Factor Antibody</t>
  </si>
  <si>
    <t>Ionized Calcium</t>
  </si>
  <si>
    <t>ipratropium 21 mcg/inh (0.03%) Nasal Spray 30 mL</t>
  </si>
  <si>
    <t>69238-2016-03</t>
  </si>
  <si>
    <t>ipratropium 42 mcg/inh (0.06%) Nasal Spray 15 mL</t>
  </si>
  <si>
    <t>69238-2017-02</t>
  </si>
  <si>
    <t>ipratropium bromide 500 mcg/2.5 mL Inh Soln 2.5 mL</t>
  </si>
  <si>
    <t>76204-0100-30</t>
  </si>
  <si>
    <t>ipratropium-albuterol 0.5 mg-2.5 mg/3 mL Inh Soln 3 mL</t>
  </si>
  <si>
    <t>60687-0405-83</t>
  </si>
  <si>
    <t>IR Angiogram Arteriovenous Shunt</t>
  </si>
  <si>
    <t>IR Asp Bladder Supra Cath</t>
  </si>
  <si>
    <t>IR Biopsy Liver Percutaneous</t>
  </si>
  <si>
    <t>IR Change Cystostomy Tube Simple</t>
  </si>
  <si>
    <t>IR Change G/J Tube Reposition</t>
  </si>
  <si>
    <t>IR Change Gastrostomy Tube Perc w/ Revision w/o Guidance</t>
  </si>
  <si>
    <t>IR Change Gastrostomy Tube Perc w/o Revision w/o Guidance</t>
  </si>
  <si>
    <t>IR Change Uret Tube via Ileal Conduit (MRMC)</t>
  </si>
  <si>
    <t>IR Change Uret Tube via Ileal Conduit (SFMC)</t>
  </si>
  <si>
    <t>IR Change Ureterostomy Tube Left</t>
  </si>
  <si>
    <t>IR Change Ureterostomy Tube Right</t>
  </si>
  <si>
    <t>IR Chest Single View</t>
  </si>
  <si>
    <t>IR Cholecystostomy Percutaneous SI</t>
  </si>
  <si>
    <t>IR Convert GTube to G/J Tube</t>
  </si>
  <si>
    <t>IR Declot Imp VAD Cath Thrombolytic</t>
  </si>
  <si>
    <t>IR Drain Bladder w/ Cath SI</t>
  </si>
  <si>
    <t>IR Fluoroscopy &lt; 1 Hour</t>
  </si>
  <si>
    <t>IR Inj Fluoro Exam G/Colon Tube</t>
  </si>
  <si>
    <t>IR Inj Foramin Epidural Lumbar Anes/Ster Additional</t>
  </si>
  <si>
    <t>IR Inj Foramin Epidural Lumbar Anes/Ster Single</t>
  </si>
  <si>
    <t>IR Inj Pseudoaneurysm</t>
  </si>
  <si>
    <t>IR Inj Spine Fluoro Guided</t>
  </si>
  <si>
    <t>IR Inj/Asp/Arthro Large Joint/Bursa</t>
  </si>
  <si>
    <t>IR Inj/Asp/Arthro Small Joint/Bursa</t>
  </si>
  <si>
    <t>IR Insert Cath Pleural Indwell</t>
  </si>
  <si>
    <t>IR Insert Tunneled CVC w/ Port &gt; 5 years</t>
  </si>
  <si>
    <t>IR Insert Tunneled CVC w/o Port &gt; 5 years</t>
  </si>
  <si>
    <t>IR Intro Needle/Cath AV Shunt</t>
  </si>
  <si>
    <t>IR Kyphoplasty Lumbar</t>
  </si>
  <si>
    <t>IR Kyphoplasty Thoracic</t>
  </si>
  <si>
    <t>IR Paracentesis Abd w/ Image</t>
  </si>
  <si>
    <t>IR Perc Gastrostomy Tube Placement</t>
  </si>
  <si>
    <t>IR PICC Replacement w/o Port/Pump</t>
  </si>
  <si>
    <t>IR Place IVC Filter</t>
  </si>
  <si>
    <t>IR Remove Tunneled CVAD w/ Port/Pump</t>
  </si>
  <si>
    <t>IR Remove Tunneled CVAD w/o Port/Pump</t>
  </si>
  <si>
    <t>IR Replace CVC Non Tunneled w/o Port/Pump</t>
  </si>
  <si>
    <t>IR Replace CVC Tunneled w/o Port</t>
  </si>
  <si>
    <t>IR Replace Gastro/Cecostomy Tube Perc</t>
  </si>
  <si>
    <t>IR Replace Gastro/Jejuno Tube Perc</t>
  </si>
  <si>
    <t>IR Reposition CVC Under Fluoroscopy</t>
  </si>
  <si>
    <t>IR Reposition Gastrostomy Tube</t>
  </si>
  <si>
    <t>IR Sacroplasty Bilateral</t>
  </si>
  <si>
    <t>IR Spinal Puncture Lumbar Diagnostic</t>
  </si>
  <si>
    <t>IR Thoracentesis Cath w/ Image</t>
  </si>
  <si>
    <t>IR Thoracentesis Needle Puncture Aspiration w/ Image</t>
  </si>
  <si>
    <t>IR Ultrasound Abdomen Limited</t>
  </si>
  <si>
    <t>IR Ultrasound Guided Needle Placement</t>
  </si>
  <si>
    <t>IR Ultrasound Guided Vascular Access</t>
  </si>
  <si>
    <t>IR Unlisted Ultrasound Procedure</t>
  </si>
  <si>
    <t>IR Ureteral Stent Left Perc Place Existing SI</t>
  </si>
  <si>
    <t>IR Ureteral Stent Right Perc Place Existing SI</t>
  </si>
  <si>
    <t>irbesartan 150 mg Tab</t>
  </si>
  <si>
    <t>62332-0042-90</t>
  </si>
  <si>
    <t>irbesartan 75 mg Tab</t>
  </si>
  <si>
    <t>62332-0041-30</t>
  </si>
  <si>
    <t>Iron Level</t>
  </si>
  <si>
    <t>iron sucrose 20 mg/mL IV Soln 5 mL</t>
  </si>
  <si>
    <t>00517-2340-99</t>
  </si>
  <si>
    <t>IRRIGATION TRAY 60CC</t>
  </si>
  <si>
    <t>isavuconazonium 186 mg Cap</t>
  </si>
  <si>
    <t>00469-0520-02</t>
  </si>
  <si>
    <t>isavuconazonium 372 mg Inj</t>
  </si>
  <si>
    <t>00469-0420-99</t>
  </si>
  <si>
    <t>Isodone Plan - Complex 2D</t>
  </si>
  <si>
    <t>Isodone Plan - Simple 2D</t>
  </si>
  <si>
    <t>Isohemagglut Titer</t>
  </si>
  <si>
    <t>isoniazid 100 mg Tab</t>
  </si>
  <si>
    <t>00555-0066-02</t>
  </si>
  <si>
    <t>isoniazid 300 mg Tab</t>
  </si>
  <si>
    <t>00555-0071-01</t>
  </si>
  <si>
    <t>isosorbide dinitrate 10 mg Tab</t>
  </si>
  <si>
    <t>72888-0082-01</t>
  </si>
  <si>
    <t>isosorbide dinitrate 20 mg Tab</t>
  </si>
  <si>
    <t>72888-0083-01</t>
  </si>
  <si>
    <t>isosorbide dinitrate 5 mg Tab</t>
  </si>
  <si>
    <t>00143-1769-01</t>
  </si>
  <si>
    <t>isosorbide mononitrate 20 mg Tab</t>
  </si>
  <si>
    <t>62175-0107-01</t>
  </si>
  <si>
    <t>isosorbide mononitrate 30 mg ER Tab</t>
  </si>
  <si>
    <t>23155-0519-01</t>
  </si>
  <si>
    <t>isosorbide mononitrate 60 mg ER Tab</t>
  </si>
  <si>
    <t>23155-0178-01</t>
  </si>
  <si>
    <t>Isospora belli Detection</t>
  </si>
  <si>
    <t>itraconazole 100 mg Cap</t>
  </si>
  <si>
    <t>67877-0454-30</t>
  </si>
  <si>
    <t>IV Cath 18 Ga X 1-1/4</t>
  </si>
  <si>
    <t>IV Cath 20 Ga X 1-1/4</t>
  </si>
  <si>
    <t>IV Cath 22 Ga X 1</t>
  </si>
  <si>
    <t>IV Cath 24 Ga X 3/4</t>
  </si>
  <si>
    <t>IV Cath Protect 18 Ga X 11/4</t>
  </si>
  <si>
    <t>IV Cath Protect 20 Ga X 11/4</t>
  </si>
  <si>
    <t>IV Cath Protect 22Ga X 1</t>
  </si>
  <si>
    <t>IV Cath Protect 24Ga X 3/4</t>
  </si>
  <si>
    <t>IV Extension Tubing, 20</t>
  </si>
  <si>
    <t>Iv Set, Primary, Hospira</t>
  </si>
  <si>
    <t>Iv Set, Secondary, Hospira</t>
  </si>
  <si>
    <t>IV SOL INJECTION 100 .9%</t>
  </si>
  <si>
    <t>ivabradine 5 mg Tab</t>
  </si>
  <si>
    <t>55513-0800-60</t>
  </si>
  <si>
    <t>JAK2 Gene, V617F Mutation, Qualitative</t>
  </si>
  <si>
    <t>JC Virus DNA by PCR, Qualitative</t>
  </si>
  <si>
    <t>JC Virus DNA, CSF, by PCR</t>
  </si>
  <si>
    <t>JO-1 Antibody</t>
  </si>
  <si>
    <t>Kappa and Lambda Light Chain, Serum</t>
  </si>
  <si>
    <t>ketoconazole 2% Cream 15 g</t>
  </si>
  <si>
    <t>21922-0025-04</t>
  </si>
  <si>
    <t>ketoconazole 2% Shampoo 120 mL</t>
  </si>
  <si>
    <t>45802-0465-64</t>
  </si>
  <si>
    <t>Ketone Urine</t>
  </si>
  <si>
    <t>ketorolac 0.5% Ophth Soln 10 mL</t>
  </si>
  <si>
    <t>61314-0126-10</t>
  </si>
  <si>
    <t>ketorolac 15 mg/mL Inj Soln 1 mL</t>
  </si>
  <si>
    <t>00338-0069-10</t>
  </si>
  <si>
    <t>ketorolac 30 mg/mL Inj Soln 1 mL</t>
  </si>
  <si>
    <t>72611-0722-25</t>
  </si>
  <si>
    <t>ketotifen 0.025% (ketotifen fumarate 0.035%) ophthalmic Sol</t>
  </si>
  <si>
    <t>00536-1252-40</t>
  </si>
  <si>
    <t>Kit I.V. Start</t>
  </si>
  <si>
    <t>KIT SUCTION CATHETER 12 FR</t>
  </si>
  <si>
    <t>KIT SUCTION CATHETER 14 FR</t>
  </si>
  <si>
    <t>KIT, SAGE SELF ORAL CARE</t>
  </si>
  <si>
    <t>KNEE IMMOBILIZER - 12IN SMALL</t>
  </si>
  <si>
    <t>KNEE IMMOBILIZER - 16IN MEDIUM</t>
  </si>
  <si>
    <t>KNEE IMMOBILIZER - 19IN LARGE</t>
  </si>
  <si>
    <t>KNEE IMMOBILIZER - 22IN X-LG</t>
  </si>
  <si>
    <t>labetalol 100 mg Tab</t>
  </si>
  <si>
    <t>00904-7109-61</t>
  </si>
  <si>
    <t>labetalol 200 mg Tab</t>
  </si>
  <si>
    <t>70377-0061-12</t>
  </si>
  <si>
    <t>labetalol 300 mg Tab</t>
  </si>
  <si>
    <t>70377-0062-12</t>
  </si>
  <si>
    <t>lacosamide  50 mg Tab</t>
  </si>
  <si>
    <t>31722-0812-60</t>
  </si>
  <si>
    <t>lacosamide 100 mg Tab</t>
  </si>
  <si>
    <t>31722-0813-60</t>
  </si>
  <si>
    <t>lacosamide 100 mg/10 mL Oral Soln</t>
  </si>
  <si>
    <t>70954-0488-10</t>
  </si>
  <si>
    <t>Lacosamide Level</t>
  </si>
  <si>
    <t>lactase 3,000 units Tab</t>
  </si>
  <si>
    <t>00904-5224-52</t>
  </si>
  <si>
    <t>Lactate</t>
  </si>
  <si>
    <t>Lactate Dehydrogenase</t>
  </si>
  <si>
    <t>lactobacillus rhamnosus GG Oral Powder-Recon</t>
  </si>
  <si>
    <t>49100-0400-08</t>
  </si>
  <si>
    <t>lactulose 20 g/30 mL Oral Syrup 30 mL</t>
  </si>
  <si>
    <t>50383-0357-31</t>
  </si>
  <si>
    <t>lamoTRIgine 100 mg Tab</t>
  </si>
  <si>
    <t>65862-0228-01</t>
  </si>
  <si>
    <t>lamoTRIgine 150 mg Tab</t>
  </si>
  <si>
    <t>68382-0009-14</t>
  </si>
  <si>
    <t>lamoTRIgine 200 mg Tab</t>
  </si>
  <si>
    <t>65862-0230-60</t>
  </si>
  <si>
    <t>lamoTRIgine 25 mg Tab</t>
  </si>
  <si>
    <t>68084-0318-01</t>
  </si>
  <si>
    <t>Lamotrigine Level</t>
  </si>
  <si>
    <t>lansoprazole 3 mg/mL Oral Susp10 mL</t>
  </si>
  <si>
    <t>65628-0080-10</t>
  </si>
  <si>
    <t>LARYNGECTOMY TUBE 6</t>
  </si>
  <si>
    <t>latanoprost 0.005% Ophth Soln 2.5 mL</t>
  </si>
  <si>
    <t>61314-0547-01</t>
  </si>
  <si>
    <t>LDL, Direct</t>
  </si>
  <si>
    <t>Lead Level Urine</t>
  </si>
  <si>
    <t>Lead, Whole Blood</t>
  </si>
  <si>
    <t>leflunomide 10 mg Tab</t>
  </si>
  <si>
    <t>23155-0043-03</t>
  </si>
  <si>
    <t>LEFT VENTRICULAR ACCES DM SYSTEM</t>
  </si>
  <si>
    <t>Legionella Antigen Urine</t>
  </si>
  <si>
    <t>Legionella by PCR</t>
  </si>
  <si>
    <t>Legionella Culture</t>
  </si>
  <si>
    <t>Legionella Urine Antigen</t>
  </si>
  <si>
    <t>letrozole 2.5 mg Tab</t>
  </si>
  <si>
    <t>51991-0759-33</t>
  </si>
  <si>
    <t>leucovorin 5 mg Tab</t>
  </si>
  <si>
    <t>42806-0358-30</t>
  </si>
  <si>
    <t>levalbuterol 0.63 mg/3 mL Inh Soln 3 mL</t>
  </si>
  <si>
    <t>76204-0800-01</t>
  </si>
  <si>
    <t>levalbuterol 1.25 mg/3 mL Inh Soln 3 mL</t>
  </si>
  <si>
    <t>00115-9932-78</t>
  </si>
  <si>
    <t>levETIRAcetam 100 mg/mL IV Soln 5 mL</t>
  </si>
  <si>
    <t>63323-0400-44</t>
  </si>
  <si>
    <t>levETIRAcetam 100 mg/mL Oral Soln 5 mL</t>
  </si>
  <si>
    <t>65862-0250-47BC2336</t>
  </si>
  <si>
    <t>levETIRAcetam 1000 mg Tab</t>
  </si>
  <si>
    <t>31722-0539-60</t>
  </si>
  <si>
    <t>levETIRAcetam 250 mg Tab</t>
  </si>
  <si>
    <t>00904-7123-61</t>
  </si>
  <si>
    <t>levETIRAcetam 500 mg Tab</t>
  </si>
  <si>
    <t>00904-7124-61</t>
  </si>
  <si>
    <t>levETIRAcetam 500 mg/NaCl 0.82% 100 mL</t>
  </si>
  <si>
    <t>67457-0255-10</t>
  </si>
  <si>
    <t>levETIRAcetam 750 mg Tab</t>
  </si>
  <si>
    <t>31722-0538-12</t>
  </si>
  <si>
    <t>Levetiracetam Level</t>
  </si>
  <si>
    <t>levoFLOXacin 25 mg/mL Soln Oral Syringe 10 mL</t>
  </si>
  <si>
    <t>00527-1948-70BC0244</t>
  </si>
  <si>
    <t>levoFLOXacin 250 mg Tab</t>
  </si>
  <si>
    <t>65862-0536-50</t>
  </si>
  <si>
    <t>levoFLOXacin 500 mg Tab</t>
  </si>
  <si>
    <t>55111-0280-50</t>
  </si>
  <si>
    <t>levoFLOXacin 500 mg/100 mL IV Soln 100 mL</t>
  </si>
  <si>
    <t>00143-9721-24</t>
  </si>
  <si>
    <t>levoFLOXacin 750 mg Tab</t>
  </si>
  <si>
    <t>55111-0281-30</t>
  </si>
  <si>
    <t>levoFLOXacin 750 mg/150 mL IV Soln 150 mL</t>
  </si>
  <si>
    <t>00409-0528-35</t>
  </si>
  <si>
    <t>levothyroxine 100 mcg (0.1 mg) Tab</t>
  </si>
  <si>
    <t>16729-0451-15</t>
  </si>
  <si>
    <t>levothyroxine 112 mcg (0.112 mg) Tab</t>
  </si>
  <si>
    <t>68180-0970-09</t>
  </si>
  <si>
    <t>levothyroxine 25 mcg (0.025 mg) Tab</t>
  </si>
  <si>
    <t>16729-0447-15</t>
  </si>
  <si>
    <t>levothyroxine 50 mcg (0.05 mg) Tab</t>
  </si>
  <si>
    <t>68180-0966-09</t>
  </si>
  <si>
    <t>levothyroxine 75 mcg (0.075 mg) Tab</t>
  </si>
  <si>
    <t>16729-0449-15</t>
  </si>
  <si>
    <t>levothyroxine 88 mcg (0.088 mg) Tab</t>
  </si>
  <si>
    <t>00527-3283-46</t>
  </si>
  <si>
    <t>lidocaine 1% Inj Soln 20 mL  .</t>
  </si>
  <si>
    <t>00409-4276-01</t>
  </si>
  <si>
    <t>lidocaine 1% Inj Soln 50 mL</t>
  </si>
  <si>
    <t>00247-2247-50</t>
  </si>
  <si>
    <t>lidocaine 1% PF Inj Soln 30 mL</t>
  </si>
  <si>
    <t>63323-0492-31</t>
  </si>
  <si>
    <t>lidocaine 1% PF Inj Soln 5 mL</t>
  </si>
  <si>
    <t>63323-0492-57</t>
  </si>
  <si>
    <t>lidocaine 100mg/5mL 2% cardiac Inj Syringe</t>
  </si>
  <si>
    <t>00409-1323-05</t>
  </si>
  <si>
    <t>lidocaine 2% Inj Soln 10 mL  .</t>
  </si>
  <si>
    <t>63323-0486-17</t>
  </si>
  <si>
    <t>lidocaine 2% PF Inj vial 5 mL  .</t>
  </si>
  <si>
    <t>00409-2066-05</t>
  </si>
  <si>
    <t>lidocaine 4% Cream 15 g</t>
  </si>
  <si>
    <t>00536-1267-20</t>
  </si>
  <si>
    <t>lidocaine 4% Topical Film  (Salon-Pas)</t>
  </si>
  <si>
    <t>00536-1202-15</t>
  </si>
  <si>
    <t>lidocaine 4% Topical Soln 50 mL</t>
  </si>
  <si>
    <t>00527-6004-80</t>
  </si>
  <si>
    <t>lidocaine 5% Topical Oint 35 g</t>
  </si>
  <si>
    <t>51672-3020-09</t>
  </si>
  <si>
    <t>lidocaine top. 2% VISCOUS 15 mL</t>
  </si>
  <si>
    <t>00121-0903-40</t>
  </si>
  <si>
    <t>lidocaine topical 2%  Gel Uro-Jet/Glydo</t>
  </si>
  <si>
    <t>76329-3013-05</t>
  </si>
  <si>
    <t>lidocaine-prilocaine 2.5%-2.5% Cream 5 g  .</t>
  </si>
  <si>
    <t>00168-0357-55</t>
  </si>
  <si>
    <t>LifeVest Charge</t>
  </si>
  <si>
    <t>K0606</t>
  </si>
  <si>
    <t>linaclotide 145 mcg Cap</t>
  </si>
  <si>
    <t>00456-1201-30</t>
  </si>
  <si>
    <t>linagliptin 5 mg Tab</t>
  </si>
  <si>
    <t>00597-0140-61</t>
  </si>
  <si>
    <t>linezolid 100 mg/5 mL Susp-Oral</t>
  </si>
  <si>
    <t>59762-1308-01</t>
  </si>
  <si>
    <t>linezolid 600 mg Tab</t>
  </si>
  <si>
    <t>67877-0419-20</t>
  </si>
  <si>
    <t>linezolid 600 mg/300 mL IV Soln</t>
  </si>
  <si>
    <t>00009-5140-01</t>
  </si>
  <si>
    <t>liothyronine 5 mcg Tab</t>
  </si>
  <si>
    <t>42794-0018-12</t>
  </si>
  <si>
    <t>Lipase Level</t>
  </si>
  <si>
    <t>Lipase Level Body Fluid</t>
  </si>
  <si>
    <t>Lipid Panel (Chol, Trig, HDL, LDL, VLDL)</t>
  </si>
  <si>
    <t>lisdexamfetamine 30 mg Cap</t>
  </si>
  <si>
    <t>59417-0103-10</t>
  </si>
  <si>
    <t>lisinopril 10 mg Tab</t>
  </si>
  <si>
    <t>68180-0980-01</t>
  </si>
  <si>
    <t>lisinopril 2.5 mg Tab</t>
  </si>
  <si>
    <t>00591-0405-01</t>
  </si>
  <si>
    <t>lisinopril 20 mg Tab</t>
  </si>
  <si>
    <t>43547-0354-10</t>
  </si>
  <si>
    <t>lisinopril 40 mg Tab</t>
  </si>
  <si>
    <t>68180-0979-01</t>
  </si>
  <si>
    <t>lisinopril 5 mg Tab</t>
  </si>
  <si>
    <t>68180-0513-01</t>
  </si>
  <si>
    <t>lithium 150 mg Cap</t>
  </si>
  <si>
    <t>00054-8526-25</t>
  </si>
  <si>
    <t>lithium 300 mg Cap</t>
  </si>
  <si>
    <t>00054-8527-25</t>
  </si>
  <si>
    <t>Lithium Level</t>
  </si>
  <si>
    <t>loperamide 1 mg/7.5 mL Liq Oral Syringe 15 mL</t>
  </si>
  <si>
    <t>68094-0129-62</t>
  </si>
  <si>
    <t>loperamide 2 mg Cap</t>
  </si>
  <si>
    <t>60687-0229-01</t>
  </si>
  <si>
    <t>loratadine 10 mg Tab</t>
  </si>
  <si>
    <t>16571-0822-01</t>
  </si>
  <si>
    <t>loratadine 10 mg/10 mL Oral Syrup UD</t>
  </si>
  <si>
    <t>51672-2073-08</t>
  </si>
  <si>
    <t>LORazepam 0.5 mg Tab</t>
  </si>
  <si>
    <t>00904-6007-61</t>
  </si>
  <si>
    <t>LORazepam 1 mg Tab</t>
  </si>
  <si>
    <t>60687-0638-01</t>
  </si>
  <si>
    <t>LORazepam 2 mg/mL Inj Soln 1 mL</t>
  </si>
  <si>
    <t>00409-1985-30</t>
  </si>
  <si>
    <t>losartan 100 mg Tab</t>
  </si>
  <si>
    <t>68382-0137-16</t>
  </si>
  <si>
    <t>losartan 25 mg Tab</t>
  </si>
  <si>
    <t>65862-0201-90</t>
  </si>
  <si>
    <t>losartan 50 mg Tab</t>
  </si>
  <si>
    <t>31722-0701-90</t>
  </si>
  <si>
    <t>Lupus Anticoagulant Panel - Reflexive (ARUP)</t>
  </si>
  <si>
    <t>lurasidone 20 mg Tab</t>
  </si>
  <si>
    <t>67877-0638-30</t>
  </si>
  <si>
    <t>Luteinizing Hormone</t>
  </si>
  <si>
    <t>LVAD MGMT SYST DAILY</t>
  </si>
  <si>
    <t>Lyme Ab, IgG &amp; IgM, Western Blot</t>
  </si>
  <si>
    <t>Lyme Disease CSF, Western Blot (IgG and IgM)</t>
  </si>
  <si>
    <t>Lymphocyte Subset Panel 4 - T-Cell Subsets</t>
  </si>
  <si>
    <t>Lymphocytes, CD4 percent and Absolute</t>
  </si>
  <si>
    <t>Mag-Al Plus simethicone (Mylanta) 30 mL</t>
  </si>
  <si>
    <t>00121-1761-30</t>
  </si>
  <si>
    <t>magnesium citrate Oral Liquid 296 mL</t>
  </si>
  <si>
    <t>71399-0051-01</t>
  </si>
  <si>
    <t>magnesium hydroxide 24% (2400 mg/10 mL) Oral Conc 10 mL</t>
  </si>
  <si>
    <t>00121-0940-00</t>
  </si>
  <si>
    <t>Magnesium Level</t>
  </si>
  <si>
    <t>magnesium oxide 400 mg (240 mg elemental Mag) Tab</t>
  </si>
  <si>
    <t>00603-0209-22</t>
  </si>
  <si>
    <t>magnesium sulfate 1 Gm in Dextrose 5% 100 mL (PREmix)</t>
  </si>
  <si>
    <t>44567-0410-24</t>
  </si>
  <si>
    <t>magnesium sulfate 2 Gm in Water for Injection 50 mL (PREmix)</t>
  </si>
  <si>
    <t>44567-0420-24</t>
  </si>
  <si>
    <t>magnesium sulfate 50% Inj Soln 2 mL</t>
  </si>
  <si>
    <t>63323-0064-03</t>
  </si>
  <si>
    <t>magnesium sulfate 50% Inj Soln 20 mL</t>
  </si>
  <si>
    <t>00409-2168-02</t>
  </si>
  <si>
    <t>Magnesium Urine</t>
  </si>
  <si>
    <t>Malaria Smear</t>
  </si>
  <si>
    <t>MANAGEMENT SYSTEM DRIVELINE</t>
  </si>
  <si>
    <t>mannitol 25% IV Soln 50 mL</t>
  </si>
  <si>
    <t>00409-4031-01</t>
  </si>
  <si>
    <t>MASK AERS ADLT CONN ADJ NOSE</t>
  </si>
  <si>
    <t>MASK NASAL PICO S/M</t>
  </si>
  <si>
    <t>Mask O2 High Concentrate 3 In</t>
  </si>
  <si>
    <t>MASK, ADULT W/TUBING</t>
  </si>
  <si>
    <t>MASK, AEROSOL UNDER CHIN</t>
  </si>
  <si>
    <t>MASK, CPAP AIRFIT P10</t>
  </si>
  <si>
    <t>MASK, NASAL MED/LG</t>
  </si>
  <si>
    <t>MASK, NASAL SMALL</t>
  </si>
  <si>
    <t>MASK, NIVAIRO FULL FACE LG</t>
  </si>
  <si>
    <t>MASK, NIVAIRO FULL FACE MED</t>
  </si>
  <si>
    <t>MASK, NIVAIRO FULL FACE SM</t>
  </si>
  <si>
    <t>MASK, NON-REBREATHER</t>
  </si>
  <si>
    <t>MASK, NONREBREATHER</t>
  </si>
  <si>
    <t>Mask, Oxygen Adult</t>
  </si>
  <si>
    <t>meclizine 12.5 mg Tab</t>
  </si>
  <si>
    <t>24689-0138-01</t>
  </si>
  <si>
    <t>meclizine 25 mg Tab</t>
  </si>
  <si>
    <t>50268-0523-15</t>
  </si>
  <si>
    <t>MEDC ENEMA BAG KIT 1500ML</t>
  </si>
  <si>
    <t>Medihoney</t>
  </si>
  <si>
    <t>MEDIHONEY, TUBE 1.5OZ</t>
  </si>
  <si>
    <t>medroxyPROGESTERone 10 mg Tab</t>
  </si>
  <si>
    <t>59762-0056-01</t>
  </si>
  <si>
    <t>medroxyPROGESTERone 150 mg/mL IM Susp 1 mL</t>
  </si>
  <si>
    <t>00548-5400-00</t>
  </si>
  <si>
    <t>medroxyPROGESTERone 2.5 mg Tab</t>
  </si>
  <si>
    <t>00555-0872-02</t>
  </si>
  <si>
    <t>megestrol 20 mg Tab</t>
  </si>
  <si>
    <t>00555-0606-02</t>
  </si>
  <si>
    <t>megestrol 40 mg Tab</t>
  </si>
  <si>
    <t>00904-7236-61</t>
  </si>
  <si>
    <t>megestrol 400 mg/ 10 mL Susp-Oral</t>
  </si>
  <si>
    <t>00121-0945-40</t>
  </si>
  <si>
    <t>melatonin 3 mg Tab</t>
  </si>
  <si>
    <t>80681-0085-00</t>
  </si>
  <si>
    <t>melatonin 5 mg Tab</t>
  </si>
  <si>
    <t>80681-0040-00</t>
  </si>
  <si>
    <t>meloxicam 15 mg Tab</t>
  </si>
  <si>
    <t>69097-0159-07</t>
  </si>
  <si>
    <t>meloxicam 7.5 mg Tab</t>
  </si>
  <si>
    <t>50268-0525-15</t>
  </si>
  <si>
    <t>memantine 10 mg Tab</t>
  </si>
  <si>
    <t>00832-1113-60</t>
  </si>
  <si>
    <t>memantine 28 mg ER Cap</t>
  </si>
  <si>
    <t>70436-0057-04</t>
  </si>
  <si>
    <t>memantine 5 mg Tab</t>
  </si>
  <si>
    <t>68180-0229-07</t>
  </si>
  <si>
    <t>MEPILEX BORDER FLEX 4X4IN</t>
  </si>
  <si>
    <t>Mepilex Sacrum</t>
  </si>
  <si>
    <t>MEPILEX, AG 6X6</t>
  </si>
  <si>
    <t>MEPITEL 8 X 12</t>
  </si>
  <si>
    <t>MEPITEL ONE 4X7</t>
  </si>
  <si>
    <t>MEPLX BORDER HEEL 8.7X9.1</t>
  </si>
  <si>
    <t>Mercury Level Urine</t>
  </si>
  <si>
    <t>Mercury, Whole Blood</t>
  </si>
  <si>
    <t>meropenem 1000 mg IV Inj</t>
  </si>
  <si>
    <t>00409-3412-10</t>
  </si>
  <si>
    <t>meropenem 500 mg IV Inj</t>
  </si>
  <si>
    <t>00409-0222-10</t>
  </si>
  <si>
    <t>mesalamine 1.2 g DR Tab</t>
  </si>
  <si>
    <t>68382-0711-19</t>
  </si>
  <si>
    <t>mesalamine 250 mg ER Cap</t>
  </si>
  <si>
    <t>54092-0189-81</t>
  </si>
  <si>
    <t>mesalamine 400 mg DR Cap</t>
  </si>
  <si>
    <t>00093-5907-86</t>
  </si>
  <si>
    <t>Metanephrines Fractionated, 24 Hour Urine</t>
  </si>
  <si>
    <t>Metanephrines, Plasma</t>
  </si>
  <si>
    <t>metaxalone 800 mg Tab</t>
  </si>
  <si>
    <t>55111-0650-01</t>
  </si>
  <si>
    <t>metFORMIN 1000 mg Tab</t>
  </si>
  <si>
    <t>70010-0065-01</t>
  </si>
  <si>
    <t>metFORMIN 500 mg Tab</t>
  </si>
  <si>
    <t>70010-0063-01</t>
  </si>
  <si>
    <t>metFORMIN 500 mg Tab ER</t>
  </si>
  <si>
    <t>67877-0159-01</t>
  </si>
  <si>
    <t>metFORMIN 750 mg Tab ER</t>
  </si>
  <si>
    <t>67877-0414-01</t>
  </si>
  <si>
    <t>methaDONE 10 mg Tab</t>
  </si>
  <si>
    <t>00054-0710-20</t>
  </si>
  <si>
    <t>methaDONE 10 mg/mL Oral CONC</t>
  </si>
  <si>
    <t>00406-4123-03BC3405</t>
  </si>
  <si>
    <t>methaDONE 5 mg Tab</t>
  </si>
  <si>
    <t>00054-0709-20</t>
  </si>
  <si>
    <t>methaDONE 5 mg/5 mL Oral Soln</t>
  </si>
  <si>
    <t>00054-3555-63</t>
  </si>
  <si>
    <t>methadone 50 mg/ 5mL Oral CONC</t>
  </si>
  <si>
    <t>00054-3553-44BC0383</t>
  </si>
  <si>
    <t>methenamine hippurate 1,000 mg Tab</t>
  </si>
  <si>
    <t>50268-0549-15</t>
  </si>
  <si>
    <t>methIMAzole 10 mg Tab</t>
  </si>
  <si>
    <t>23155-0071-01</t>
  </si>
  <si>
    <t>methIMAzole 5 mg Tab</t>
  </si>
  <si>
    <t>23155-0070-01</t>
  </si>
  <si>
    <t>methocarbamol 500 mg Tab</t>
  </si>
  <si>
    <t>70010-0754-01</t>
  </si>
  <si>
    <t>methocarbamol 750 mg Tab</t>
  </si>
  <si>
    <t>70010-0770-05</t>
  </si>
  <si>
    <t>methotrexate 2.5 mg Tab</t>
  </si>
  <si>
    <t>68382-0775-01</t>
  </si>
  <si>
    <t>Methylmalonic Acid Quantitative</t>
  </si>
  <si>
    <t>methylnaltrexone 12 mg/0.6 mL Subcut. Inj</t>
  </si>
  <si>
    <t>65649-0551-07</t>
  </si>
  <si>
    <t>methylphenidate  5 mg Tab</t>
  </si>
  <si>
    <t>16729-0478-01</t>
  </si>
  <si>
    <t>methylphenidate 10 mg Tab</t>
  </si>
  <si>
    <t>00115-1801-01</t>
  </si>
  <si>
    <t>methylphenidate 54 mg/24 hr ER Tab</t>
  </si>
  <si>
    <t>13811-0709-10</t>
  </si>
  <si>
    <t>methylPREDNISolone 4 mg Tab</t>
  </si>
  <si>
    <t>68084-0149-01</t>
  </si>
  <si>
    <t>methylPREDNISolone Acetate DEPO 40 mg/mL Inj Susp 1 mL</t>
  </si>
  <si>
    <t>00703-0031-01</t>
  </si>
  <si>
    <t>methylPREDNISolone sodium succinate 1 g Inj</t>
  </si>
  <si>
    <t>00009-0698-01</t>
  </si>
  <si>
    <t>methylPREDNISolone sodium succinate 125 mg PF Inj</t>
  </si>
  <si>
    <t>00009-0047-22</t>
  </si>
  <si>
    <t>metoclopramide 10 mg Tab</t>
  </si>
  <si>
    <t>00093-2203-01</t>
  </si>
  <si>
    <t>metoclopramide 5 mg Tab</t>
  </si>
  <si>
    <t>00093-2204-01</t>
  </si>
  <si>
    <t>metoclopramide 5 mg/5 mL Oral 10 mL</t>
  </si>
  <si>
    <t>00121-1576-10</t>
  </si>
  <si>
    <t>metoclopramide 5 mg/mL Inj Soln 2 mL</t>
  </si>
  <si>
    <t>00409-3414-01</t>
  </si>
  <si>
    <t>metOLazone 2.5 mg Tab</t>
  </si>
  <si>
    <t>00185-5050-01</t>
  </si>
  <si>
    <t>metOLazone 5 mg Tab</t>
  </si>
  <si>
    <t>00185-0055-01</t>
  </si>
  <si>
    <t>metoprolol succinate 100 mg ER Tab</t>
  </si>
  <si>
    <t>70010-0782-01</t>
  </si>
  <si>
    <t>metoprolol succinate 25 mg ER Tab</t>
  </si>
  <si>
    <t>55111-0466-01</t>
  </si>
  <si>
    <t>metoprolol succinate 50 mg ER Tab</t>
  </si>
  <si>
    <t>70010-0781-01</t>
  </si>
  <si>
    <t>metoprolol tart. 12.5 mg (1/2 of a 25 mg) Tab</t>
  </si>
  <si>
    <t>51079-0255-20BC9941</t>
  </si>
  <si>
    <t>metoprolol tartrate 1 mg/mL Inj Soln 5 mL</t>
  </si>
  <si>
    <t>36000-0033-10</t>
  </si>
  <si>
    <t>metoprolol tartrate 100 mg Tab</t>
  </si>
  <si>
    <t>62332-0114-31</t>
  </si>
  <si>
    <t>metoprolol tartrate 25 mg Tab</t>
  </si>
  <si>
    <t>62332-0112-31</t>
  </si>
  <si>
    <t>metoprolol tartrate 50 mg Tab</t>
  </si>
  <si>
    <t>62332-0113-31</t>
  </si>
  <si>
    <t>metroNIDAZOLE 0.75% Topical Gel 45 g</t>
  </si>
  <si>
    <t>00713-0637-37</t>
  </si>
  <si>
    <t>metroNIDAZOLE 250 mg Tab</t>
  </si>
  <si>
    <t>29300-0226-01</t>
  </si>
  <si>
    <t>metroNIDAZOLE 500 mg Tab</t>
  </si>
  <si>
    <t>72578-0008-01</t>
  </si>
  <si>
    <t>metroNIDAZOLE 500 mg/100 mL IV Soln 100 mL</t>
  </si>
  <si>
    <t>00264-5535-32</t>
  </si>
  <si>
    <t>mexiletine 150 mg Cap</t>
  </si>
  <si>
    <t>50742-0239-01</t>
  </si>
  <si>
    <t>mexiletine 200 mg Cap</t>
  </si>
  <si>
    <t>50742-0240-01</t>
  </si>
  <si>
    <t>micafungin 100 mg IV Inj</t>
  </si>
  <si>
    <t>00469-3211-10</t>
  </si>
  <si>
    <t>miconazole 2% Cream 15 gm</t>
  </si>
  <si>
    <t>61269-0735-14</t>
  </si>
  <si>
    <t>miconazole 2% Vag Cream 45 g</t>
  </si>
  <si>
    <t>00904-7734-45</t>
  </si>
  <si>
    <t>Microalbumin Level 24 Hour Urine</t>
  </si>
  <si>
    <t>Middle East Respiratory Syndrome (MERS), Blood</t>
  </si>
  <si>
    <t>Middle East Respiratory Syndrome (MERS), Lower Resp</t>
  </si>
  <si>
    <t>Middle East Respiratory Syndrome (MERS), Stool</t>
  </si>
  <si>
    <t>Middle East Respiratory Syndrome (MERS), Upper Resp</t>
  </si>
  <si>
    <t>midodrine 10 mg Tab</t>
  </si>
  <si>
    <t>70756-0050-11</t>
  </si>
  <si>
    <t>midodrine 2.5 mg Tab</t>
  </si>
  <si>
    <t>00245-0211-11</t>
  </si>
  <si>
    <t>midodrine 5 mg Tab</t>
  </si>
  <si>
    <t>00245-0212-11</t>
  </si>
  <si>
    <t>mineral oil Enema 133 mL</t>
  </si>
  <si>
    <t>00132-0301-40</t>
  </si>
  <si>
    <t>minocycline 50 mg Cap</t>
  </si>
  <si>
    <t>68382-0316-01</t>
  </si>
  <si>
    <t>minoxidil 10 mg Tab</t>
  </si>
  <si>
    <t>49884-0257-01</t>
  </si>
  <si>
    <t>minoxidil 2.5 mg Tab</t>
  </si>
  <si>
    <t>68084-0204-01</t>
  </si>
  <si>
    <t>mirabegron 25 mg ER Tab</t>
  </si>
  <si>
    <t>00469-2601-30</t>
  </si>
  <si>
    <t>mirabegron 50 mg ER Tab</t>
  </si>
  <si>
    <t>00469-2602-30</t>
  </si>
  <si>
    <t>MIRROR, FLEX INSPECTION</t>
  </si>
  <si>
    <t>MIRROR, SELF-CATH</t>
  </si>
  <si>
    <t>mirtazapine 15 mg Dis Tab</t>
  </si>
  <si>
    <t>65862-0021-06</t>
  </si>
  <si>
    <t>mirtazapine 15 mg Tab</t>
  </si>
  <si>
    <t>13107-0031-34</t>
  </si>
  <si>
    <t>mirtazapine 30 mg Tab</t>
  </si>
  <si>
    <t>68084-0120-01</t>
  </si>
  <si>
    <t>mirtazapine 45 mg Tab</t>
  </si>
  <si>
    <t>51079-0088-20</t>
  </si>
  <si>
    <t>Mitochondrial M2 Ab</t>
  </si>
  <si>
    <t>MITTS EASY VIEW DBL PAD</t>
  </si>
  <si>
    <t>modafinil 100 mg Tab</t>
  </si>
  <si>
    <t>62332-0385-90</t>
  </si>
  <si>
    <t>mometasone 50 mcg/inh Nasal Spray 17 g</t>
  </si>
  <si>
    <t>60505-0830-01</t>
  </si>
  <si>
    <t>montelukast 10 mg Tab</t>
  </si>
  <si>
    <t>55111-0725-90</t>
  </si>
  <si>
    <t>montelukast 5 mg Chew Tab</t>
  </si>
  <si>
    <t>50268-0574-15</t>
  </si>
  <si>
    <t>morphine  15 mg Tab ER</t>
  </si>
  <si>
    <t>00406-8315-62</t>
  </si>
  <si>
    <t>morphine  15 mg Tab IR</t>
  </si>
  <si>
    <t>00054-0235-24</t>
  </si>
  <si>
    <t>morphine  30 mg Tab ER</t>
  </si>
  <si>
    <t>00904-6558-61</t>
  </si>
  <si>
    <t>morphine 10 mg/5 mL Oral Soln 100 mL</t>
  </si>
  <si>
    <t>62559-0170-01</t>
  </si>
  <si>
    <t>morphine 10 mg/5 mL Oral Soln 5 mL</t>
  </si>
  <si>
    <t>68094-0001-62</t>
  </si>
  <si>
    <t>morphine 10 mg/mL PF Inj 1 mL</t>
  </si>
  <si>
    <t>00409-1893-01</t>
  </si>
  <si>
    <t>morphine 2 mg/mL PF INJ 1 mL</t>
  </si>
  <si>
    <t>00409-1890-01</t>
  </si>
  <si>
    <t>morphine 20 mg/1 mL ORAL CONC</t>
  </si>
  <si>
    <t>00406-8003-15</t>
  </si>
  <si>
    <t>MOUTHSPRAY, BIOTENE</t>
  </si>
  <si>
    <t>Mouthwash (BLM) Mucous Membrane Susp 5 mL</t>
  </si>
  <si>
    <t>65628-0050-01</t>
  </si>
  <si>
    <t>MOUTHWASH, BIOTENE</t>
  </si>
  <si>
    <t>Movement Tolerance Test Units</t>
  </si>
  <si>
    <t>moxifloxacin 0.5% Ophth Soln 3 mL</t>
  </si>
  <si>
    <t>68180-0421-01</t>
  </si>
  <si>
    <t>moxifloxacin 400 mg Tab</t>
  </si>
  <si>
    <t>00904-6406-06</t>
  </si>
  <si>
    <t>MRA Brain/Head w/o Contrast</t>
  </si>
  <si>
    <t>MRA Neck w/ Contrast</t>
  </si>
  <si>
    <t>MRA Neck w/o Contrast</t>
  </si>
  <si>
    <t>MRA Pelvis w/o Contrast</t>
  </si>
  <si>
    <t>MRA Upper Extremity w/ Contrast Left</t>
  </si>
  <si>
    <t>MRA Upper Extremity w/ Contrast Right</t>
  </si>
  <si>
    <t>MRI Abdomen and Pelvis w/o Contrast (MRMC)</t>
  </si>
  <si>
    <t>MRI Abdomen and Pelvis w/o Contrast (SFMC)</t>
  </si>
  <si>
    <t>MRI Abdomen w/ + w/o Contrast</t>
  </si>
  <si>
    <t>MRI Abdomen w/o Contrast</t>
  </si>
  <si>
    <t>MRI Ankle w/ + w/o Contrast Left</t>
  </si>
  <si>
    <t>MRI Ankle w/ + w/o Contrast Right</t>
  </si>
  <si>
    <t>MRI Ankle w/o Contrast Left</t>
  </si>
  <si>
    <t>MRI Ankle w/o Contrast Right</t>
  </si>
  <si>
    <t>MRI Brachial Plexus w/ Contrast</t>
  </si>
  <si>
    <t>MRI Brain Shunt Series w/o Contrast</t>
  </si>
  <si>
    <t>MRI Brain w/ + w/o Contrast</t>
  </si>
  <si>
    <t>MRI Brain w/o Contrast</t>
  </si>
  <si>
    <t>MRI Breast w/o Contrast Bilateral</t>
  </si>
  <si>
    <t>MRI Cardiac Morph Fnct w/o Cnt</t>
  </si>
  <si>
    <t>MRI Elbow w/ Contrast Right</t>
  </si>
  <si>
    <t>MRI Elbow w/o Contrast Left</t>
  </si>
  <si>
    <t>MRI Elbow w/o Contrast Right</t>
  </si>
  <si>
    <t>MRI Enterography w/o  Contrast</t>
  </si>
  <si>
    <t>MRI Face Neck Orbit w/ + w/o Contrast</t>
  </si>
  <si>
    <t>MRI Face Neck Orbit w/ Contrast</t>
  </si>
  <si>
    <t>MRI Face Neck Orbit w/o Contrast</t>
  </si>
  <si>
    <t>MRI Femur Left w/ + w/o Contrast</t>
  </si>
  <si>
    <t>MRI Femur Left w/ Contrast</t>
  </si>
  <si>
    <t>MRI Femur Left w/o Contrast</t>
  </si>
  <si>
    <t>MRI Femur Right w/ + w/o Contrast</t>
  </si>
  <si>
    <t>MRI Femur Right w/ Contrast</t>
  </si>
  <si>
    <t>MRI Femur Right w/o Contrast</t>
  </si>
  <si>
    <t>MRI Foot w/ + w/o Contrast Left</t>
  </si>
  <si>
    <t>MRI Foot w/ + w/o Contrast Right</t>
  </si>
  <si>
    <t>MRI Foot w/o Contrast Left</t>
  </si>
  <si>
    <t>MRI Foot w/o Contrast Right</t>
  </si>
  <si>
    <t>MRI Forearm w/ + w/o Contrast Left</t>
  </si>
  <si>
    <t>MRI Forearm w/ + w/o Contrast Right</t>
  </si>
  <si>
    <t>MRI Hip w/ + w/o Contrast Bilateral</t>
  </si>
  <si>
    <t>MRI Hip w/ + w/o Contrast Right</t>
  </si>
  <si>
    <t>MRI Hip w/o Contrast Bilateral</t>
  </si>
  <si>
    <t>MRI Humerus Left w/ Contrast</t>
  </si>
  <si>
    <t>MRI Knee w/ + w/o Contrast Right</t>
  </si>
  <si>
    <t>MRI Lower Extremity Joint Left w/ Cont</t>
  </si>
  <si>
    <t>MRI Lower Extremity Joint Left w/o Cont</t>
  </si>
  <si>
    <t>MRI Lower Extremity Joint Right w/o Cont</t>
  </si>
  <si>
    <t>MRI Lower Extremity w/o Contrast Left</t>
  </si>
  <si>
    <t>MRI Lower Extremity w/o Contrast Right</t>
  </si>
  <si>
    <t>MRI Neck Soft  Tissue Only w/ + w/o Cont</t>
  </si>
  <si>
    <t>MRI Neck Soft  Tissue Only w/ Contrast</t>
  </si>
  <si>
    <t>MRI Neck Soft  Tissue Only w/o Contrast</t>
  </si>
  <si>
    <t>MRI Pelvic Floor Study</t>
  </si>
  <si>
    <t>MRI Pelvis Bone w/ + w/o Contrast</t>
  </si>
  <si>
    <t>MRI Pelvis Bone w/ Contrast</t>
  </si>
  <si>
    <t>MRI Pelvis Bone w/o Contrast</t>
  </si>
  <si>
    <t>MRI Pelvis Soft Tissue w/ + w/o Contrast</t>
  </si>
  <si>
    <t>MRI Pelvis Soft Tissue w/ Contrast</t>
  </si>
  <si>
    <t>MRI Pelvis Soft Tissue w/o Contrast</t>
  </si>
  <si>
    <t>MRI Pituitary w/ + w/o Contrast</t>
  </si>
  <si>
    <t>MRI Pituitary w/o Contrast</t>
  </si>
  <si>
    <t>MRI Radius/Ulna Left w/ Contrast</t>
  </si>
  <si>
    <t>MRI Radius/Ulna Left w/o Contrast</t>
  </si>
  <si>
    <t>MRI Radius/Ulna Right w/ Contrast</t>
  </si>
  <si>
    <t>MRI Radius/Ulna Right w/o Contrast</t>
  </si>
  <si>
    <t>MRI Shoulder w/ Contrast Right</t>
  </si>
  <si>
    <t>MRI Shoulder w/o Contrast Left</t>
  </si>
  <si>
    <t>MRI Shoulder w/o Contrast Right</t>
  </si>
  <si>
    <t>MRI SI Joint w/o Contrast</t>
  </si>
  <si>
    <t>MRI Spine Cervical w/ + w/o Contrast</t>
  </si>
  <si>
    <t>MRI Spine Cervical w/ Contrast</t>
  </si>
  <si>
    <t>MRI Spine Cervical w/o Contrast</t>
  </si>
  <si>
    <t>MRI Spine Lumbar w/ + w/o Contrast</t>
  </si>
  <si>
    <t>MRI Spine Lumbar w/ Contrast</t>
  </si>
  <si>
    <t>MRI Spine Lumbar w/o Contrast</t>
  </si>
  <si>
    <t>MRI Spine Thoracic w/ + w/o Contrast</t>
  </si>
  <si>
    <t>MRI Spine Thoracic w/o Contrast</t>
  </si>
  <si>
    <t>MRI Stroke/Brain w/o Contrast</t>
  </si>
  <si>
    <t>MRI Tibia/Fibula w/ + w/o Contrast Left</t>
  </si>
  <si>
    <t>MRI Tibia/Fibula w/ + w/o Contrast Right</t>
  </si>
  <si>
    <t>MRI Tibia/Fibula w/o Contrast Left</t>
  </si>
  <si>
    <t>MRI Tibia/Fibula w/o Contrast Right</t>
  </si>
  <si>
    <t>MRI Upper Extremity Joint w/o Contrast Left</t>
  </si>
  <si>
    <t>MRI Upper Extremity Joint w/o Contrast Right</t>
  </si>
  <si>
    <t>MRI Whole Body w/ + w/o Contrast</t>
  </si>
  <si>
    <t>MRI Whole Body w/o Contrast</t>
  </si>
  <si>
    <t>MRI Wrist w/o Contrast Left</t>
  </si>
  <si>
    <t>MRI Wrist w/o Contrast Right</t>
  </si>
  <si>
    <t>Multiple Vitamin with Minerals Tab</t>
  </si>
  <si>
    <t>00904-5492-61</t>
  </si>
  <si>
    <t>multiple vitamins Chew Tab</t>
  </si>
  <si>
    <t>96295-0128-26</t>
  </si>
  <si>
    <t>multivitamin (A,D,E,K.) w/ Minerals Cap</t>
  </si>
  <si>
    <t>68176-0000-11</t>
  </si>
  <si>
    <t>multivitamin RENAL Liquid Oral Syringe 5 mL</t>
  </si>
  <si>
    <t>99999-9999-05BC3604</t>
  </si>
  <si>
    <t>multiVitamin Tab</t>
  </si>
  <si>
    <t>00904-0539-61</t>
  </si>
  <si>
    <t>multivitamin with minerals oral liquid 15 mL</t>
  </si>
  <si>
    <t>00005-4344-62BC7437</t>
  </si>
  <si>
    <t>mupirocin 2% Topical Oint 22 g</t>
  </si>
  <si>
    <t>45802-0112-22</t>
  </si>
  <si>
    <t>Myasthenia Gravis Panel</t>
  </si>
  <si>
    <t>mycophenolate mofetil 200 mg/mL Susp-Oral</t>
  </si>
  <si>
    <t>66689-0307-08</t>
  </si>
  <si>
    <t>mycophenolate mofetil 250 mg Cap</t>
  </si>
  <si>
    <t>51079-0721-20</t>
  </si>
  <si>
    <t>mycophenolate mofetil 500 mg Tab</t>
  </si>
  <si>
    <t>00054-0166-25</t>
  </si>
  <si>
    <t>mycophenolic acid 180 mg DR Tab</t>
  </si>
  <si>
    <t>60505-2965-07</t>
  </si>
  <si>
    <t>mycophenolic acid 360 mg DR Tab</t>
  </si>
  <si>
    <t>60505-2966-07</t>
  </si>
  <si>
    <t>Mycoplasma Antibody IgG</t>
  </si>
  <si>
    <t>Mycoplasma Antibody IgG and IgM</t>
  </si>
  <si>
    <t>Mycoplasma Pneumoniae Culture.</t>
  </si>
  <si>
    <t>Myelin Basic Protein Cerebrospinal Fluid</t>
  </si>
  <si>
    <t>Myeloperoxidase Stain</t>
  </si>
  <si>
    <t>Myoglobin</t>
  </si>
  <si>
    <t>Myoglobin Urine Screen</t>
  </si>
  <si>
    <t>N-Terminal Pro B-Type Natriuretic Peptide</t>
  </si>
  <si>
    <t>N. gonorrhoeae Amplified</t>
  </si>
  <si>
    <t>nadolol 40 mg Tab</t>
  </si>
  <si>
    <t>76385-0134-01</t>
  </si>
  <si>
    <t>nafcillin 2,000 mg Inj</t>
  </si>
  <si>
    <t>63323-0328-20</t>
  </si>
  <si>
    <t>naloxegol 12.5 mg Tab</t>
  </si>
  <si>
    <t>82625-8801-01</t>
  </si>
  <si>
    <t>naloxegol 25 mg Tab</t>
  </si>
  <si>
    <t>82625-8802-01</t>
  </si>
  <si>
    <t>naLOXone 0.4 mg/mL Inj Soln 1 mL</t>
  </si>
  <si>
    <t>67457-0599-02</t>
  </si>
  <si>
    <t>naLOXone 1 mg/mL Inj Soln 2 mL</t>
  </si>
  <si>
    <t>76329-1469-01</t>
  </si>
  <si>
    <t>naproxen 250 mg Tab</t>
  </si>
  <si>
    <t>68462-0188-01</t>
  </si>
  <si>
    <t>naproxen 500 mg Tab</t>
  </si>
  <si>
    <t>70010-0139-01</t>
  </si>
  <si>
    <t>NCS 11-12 studies 95912 - Motor +/Sens</t>
  </si>
  <si>
    <t>Neurology/Musc</t>
  </si>
  <si>
    <t>Nebulizer Cap</t>
  </si>
  <si>
    <t>NEBULIZER, MISTY MAX</t>
  </si>
  <si>
    <t>Neg Press Wound Tx Dme &lt;=50 Sq cm</t>
  </si>
  <si>
    <t>Neg Press Wound Tx Dme &gt;50 Sq cm</t>
  </si>
  <si>
    <t>Neurofit 30 Minute Package Charge</t>
  </si>
  <si>
    <t>NeuroFit Charge 120 Minutes</t>
  </si>
  <si>
    <t>NeuroFit Charge 30 minutes</t>
  </si>
  <si>
    <t>NeuroFit Charge 60 Min</t>
  </si>
  <si>
    <t>Neurofit Package Charge 120 Minutes</t>
  </si>
  <si>
    <t>NeuroFit Package Charge 60 minutes</t>
  </si>
  <si>
    <t>Neurofit Rest &amp; Recovery Charge 30 Minutes</t>
  </si>
  <si>
    <t>Neurofit Rest &amp; Recovery Charge 60 Minutes</t>
  </si>
  <si>
    <t>niacin 500 mg Tab</t>
  </si>
  <si>
    <t>00904-2272-60</t>
  </si>
  <si>
    <t>nicotine 14 mg/24 hr TD Film, ER</t>
  </si>
  <si>
    <t>00135-0195-02</t>
  </si>
  <si>
    <t>nicotine 2 mg Gum (10 ea)</t>
  </si>
  <si>
    <t>00536-1362-23</t>
  </si>
  <si>
    <t>nicotine 21 mg/24 hr TD Film, ER</t>
  </si>
  <si>
    <t>43598-0448-74</t>
  </si>
  <si>
    <t>nicotine 4 mg Gum (10 ea)</t>
  </si>
  <si>
    <t>00536-3030-23</t>
  </si>
  <si>
    <t>nicotine 7 mg/24 hr TD Film, ER</t>
  </si>
  <si>
    <t>00135-0196-02</t>
  </si>
  <si>
    <t>NIFEdipine 10 mg Cap</t>
  </si>
  <si>
    <t>23155-0194-01</t>
  </si>
  <si>
    <t>NIFEdipine 30 mg ER Tab</t>
  </si>
  <si>
    <t>59651-0295-01</t>
  </si>
  <si>
    <t>NIFEdipine 60 mg ER Tab</t>
  </si>
  <si>
    <t>59651-0296-01</t>
  </si>
  <si>
    <t>NIFEdipine 90 mg ER Tab</t>
  </si>
  <si>
    <t>50742-0622-01</t>
  </si>
  <si>
    <t>niMODipine 30 mg Cap</t>
  </si>
  <si>
    <t>23155-0512-30</t>
  </si>
  <si>
    <t>nitrofurantoin macrocrystals 50 mg Cap</t>
  </si>
  <si>
    <t>47781-0307-01</t>
  </si>
  <si>
    <t>nitrofurantoin macrocrystals-monohydrate 100 mg Cap-ER</t>
  </si>
  <si>
    <t>65162-0478-10</t>
  </si>
  <si>
    <t>nitroglycerin 0.4 mg SL Tab</t>
  </si>
  <si>
    <t>43598-0436-11</t>
  </si>
  <si>
    <t>nitroglycerin 0.4 mg/hr TD Film, ER</t>
  </si>
  <si>
    <t>00378-9112-93</t>
  </si>
  <si>
    <t>nitroglycerin 2% TD Oint 1 g</t>
  </si>
  <si>
    <t>00281-0326-08</t>
  </si>
  <si>
    <t>NM Bone Imaging Limited</t>
  </si>
  <si>
    <t>NM Bone Imaging Whole Body</t>
  </si>
  <si>
    <t>NM Bone Three Phase Study</t>
  </si>
  <si>
    <t>NM Gastric Emptying Study</t>
  </si>
  <si>
    <t>NM Gastrointestinal Blood Loss Imaging</t>
  </si>
  <si>
    <t>NM Kidney Imaging Single w/ Pharm</t>
  </si>
  <si>
    <t>NM Lung Perfusion Differential Imaging</t>
  </si>
  <si>
    <t>NM Lung Vent/Perf Imaging</t>
  </si>
  <si>
    <t>NO STING BARRIER SPRAY</t>
  </si>
  <si>
    <t>Nocardia Culture</t>
  </si>
  <si>
    <t>Non-invasive continuous ear/pulse oximetry</t>
  </si>
  <si>
    <t>norepinephrine 1 mg/mL IV Soln 4 mL</t>
  </si>
  <si>
    <t>36000-0162-10</t>
  </si>
  <si>
    <t>Norovirus by PCR</t>
  </si>
  <si>
    <t>nortriptyline 10 mg Cap</t>
  </si>
  <si>
    <t>50268-0603-15</t>
  </si>
  <si>
    <t>nortriptyline 25 mg Cap</t>
  </si>
  <si>
    <t>50268-0604-15</t>
  </si>
  <si>
    <t>nystatin 100,000 units/g Cream 15 g</t>
  </si>
  <si>
    <t>45802-0059-35</t>
  </si>
  <si>
    <t>nystatin 100,000 units/g Topical OINT 15 g</t>
  </si>
  <si>
    <t>00168-0007-15</t>
  </si>
  <si>
    <t>nystatin 100,000 units/g Topical Powder 15 g</t>
  </si>
  <si>
    <t>00574-2008-15</t>
  </si>
  <si>
    <t>nystatin 100,000 units/mL Susp-Oral 5 mL</t>
  </si>
  <si>
    <t>68094-0599-62</t>
  </si>
  <si>
    <t>nystatin-triamcinolone 100,000 units/g-0.1% Topical Oint 30 g</t>
  </si>
  <si>
    <t>62332-0585-30</t>
  </si>
  <si>
    <t>octreotide 100 mcg/mL Inj Soln 1 mL</t>
  </si>
  <si>
    <t>67457-0245-01</t>
  </si>
  <si>
    <t>ofloxacin 0.3% Ophth Soln 5 mL</t>
  </si>
  <si>
    <t>17478-0713-10</t>
  </si>
  <si>
    <t>OINTMENT ANTIFUNGAL CAVILON 2O</t>
  </si>
  <si>
    <t>OLANZapine 10 mg IM Inj</t>
  </si>
  <si>
    <t>00781-9105-72</t>
  </si>
  <si>
    <t>OLANZapine 15 mg Tab</t>
  </si>
  <si>
    <t>00904-6286-61</t>
  </si>
  <si>
    <t>OLANZapine 2.5 mg Tab</t>
  </si>
  <si>
    <t>55111-0163-30</t>
  </si>
  <si>
    <t>OLANZapine 20 mg Tab</t>
  </si>
  <si>
    <t>55111-0168-30</t>
  </si>
  <si>
    <t>OLANZapine 5 mg Dis Tab</t>
  </si>
  <si>
    <t>55111-0262-81</t>
  </si>
  <si>
    <t>OLANZapine 5 mg Tab</t>
  </si>
  <si>
    <t>69543-0381-30</t>
  </si>
  <si>
    <t>Oligoclonal Bands Cerebrospinal Fluid</t>
  </si>
  <si>
    <t>olmesartan 20 mg Tab</t>
  </si>
  <si>
    <t>68462-0437-90</t>
  </si>
  <si>
    <t>olmesartan 40 mg Tab</t>
  </si>
  <si>
    <t>68462-0438-90</t>
  </si>
  <si>
    <t>omega-3 polyunsaturated fatty acids ethyl esters 1000 mg Cap</t>
  </si>
  <si>
    <t>00904-6706-06</t>
  </si>
  <si>
    <t>On Site Job Analysis Addtl 15 Min</t>
  </si>
  <si>
    <t>On site Job Analysis Initial hr</t>
  </si>
  <si>
    <t>onabotulinumtoxinA 100 units Inj</t>
  </si>
  <si>
    <t>00023-1145-01</t>
  </si>
  <si>
    <t>ondansetron 2 mg/mL Inj Soln 2 mL</t>
  </si>
  <si>
    <t>23155-0547-42</t>
  </si>
  <si>
    <t>ondansetron 4 mg Dis Tab</t>
  </si>
  <si>
    <t>62756-0240-64</t>
  </si>
  <si>
    <t>ondansetron 4 mg Tab</t>
  </si>
  <si>
    <t>00904-6551-61</t>
  </si>
  <si>
    <t>ondansetron 4 mg/5 mL Oral Soln</t>
  </si>
  <si>
    <t>65162-0691-79</t>
  </si>
  <si>
    <t>ondansetron 8 mg Dis Tab</t>
  </si>
  <si>
    <t>68462-0158-11</t>
  </si>
  <si>
    <t>ondansetron 8 mg Tab</t>
  </si>
  <si>
    <t>00904-6552-61</t>
  </si>
  <si>
    <t>Opiates Random Urine</t>
  </si>
  <si>
    <t>ORTHOWEDGE, DARCO LRG</t>
  </si>
  <si>
    <t>ORTHOWEDGE, DARCO MED</t>
  </si>
  <si>
    <t>ORTHOWEDGE, DARCO XL</t>
  </si>
  <si>
    <t>OSCILLATORY PEP THERAPY SYSTEM</t>
  </si>
  <si>
    <t>oseltamivir 30 mg Cap</t>
  </si>
  <si>
    <t>62332-0413-10</t>
  </si>
  <si>
    <t>oseltamivir 75 mg Cap</t>
  </si>
  <si>
    <t>68180-0677-11</t>
  </si>
  <si>
    <t>Osmolality Urine</t>
  </si>
  <si>
    <t>Osmolality, Serum</t>
  </si>
  <si>
    <t>OSTOMY POUCH CUT TO FIT</t>
  </si>
  <si>
    <t>OSTOMY POUCH ONE PIECE</t>
  </si>
  <si>
    <t>OT Attended E-Stim Units</t>
  </si>
  <si>
    <t>T1015</t>
  </si>
  <si>
    <t>OT Cognitive Skills Development add 15 Units</t>
  </si>
  <si>
    <t>OT Cognitive Skills Development Units</t>
  </si>
  <si>
    <t>OT Community, Work Reintegration Units</t>
  </si>
  <si>
    <t>OT Contrast Bath Units</t>
  </si>
  <si>
    <t>OT Drivers Eval</t>
  </si>
  <si>
    <t>OT Drivers Training</t>
  </si>
  <si>
    <t>OT Evaluation Units</t>
  </si>
  <si>
    <t>OT Evaluation Units, High Complexity</t>
  </si>
  <si>
    <t>OT Evaluation Units, Low Complexity</t>
  </si>
  <si>
    <t>OT Evaluation Units, Moderate Complexity</t>
  </si>
  <si>
    <t>OT Group Therapy Units</t>
  </si>
  <si>
    <t>OT Infrared Units</t>
  </si>
  <si>
    <t>OT Iontophoresis Units</t>
  </si>
  <si>
    <t>OT Litigation Consultation - Each - Units</t>
  </si>
  <si>
    <t>OT Litigation Expert Testimony Add 15 Units</t>
  </si>
  <si>
    <t>OT Litigation Expert Testimony Units</t>
  </si>
  <si>
    <t>OT Litigation Phone Consultation Units</t>
  </si>
  <si>
    <t>OT Manual Therapy Units</t>
  </si>
  <si>
    <t>OT Massage Units</t>
  </si>
  <si>
    <t>OT Neuromuscular Reeducation Units</t>
  </si>
  <si>
    <t>OT Orthotic Management, Train Units</t>
  </si>
  <si>
    <t>OT Orthotic, Prosthetic Use, Check Out</t>
  </si>
  <si>
    <t>OT Paraffin Bath Units</t>
  </si>
  <si>
    <t>OT Physical Performance Test</t>
  </si>
  <si>
    <t>OT Prosthetic Management, Train Units</t>
  </si>
  <si>
    <t>OT Re-Evaluation Units</t>
  </si>
  <si>
    <t>OT Re-Evaluation Units, 97168</t>
  </si>
  <si>
    <t>OT Self Care, Home Management Units</t>
  </si>
  <si>
    <t>OT Sensory Integrative Techniques Units</t>
  </si>
  <si>
    <t>OT Therapeutic Activities Units</t>
  </si>
  <si>
    <t>OT Therapeutic Exercise Units</t>
  </si>
  <si>
    <t>OT Ultrasound Units</t>
  </si>
  <si>
    <t>OT Vasopneumatic Devices Units</t>
  </si>
  <si>
    <t>OT Wheelchair Management Units</t>
  </si>
  <si>
    <t>OT Whirlpool, Fluidotherapy Units</t>
  </si>
  <si>
    <t>OT Wound Care W_Wo Wp Great 20Sqcm</t>
  </si>
  <si>
    <t>OT Wound Care W_Wo Wp Less 20Sqcm</t>
  </si>
  <si>
    <t>OTElectrical Stim (Unattended) - Non-Wound</t>
  </si>
  <si>
    <t>Outpatient PT Equipment Issued -&gt; Airex Balance Pad</t>
  </si>
  <si>
    <t>Supplies</t>
  </si>
  <si>
    <t>Outpatient PT Equipment Issued -&gt; Ankle brace</t>
  </si>
  <si>
    <t>Outpatient PT Equipment Issued -&gt; Chopat strap</t>
  </si>
  <si>
    <t>Outpatient PT Equipment Issued -&gt; Coban</t>
  </si>
  <si>
    <t>Outpatient PT Equipment Issued -&gt; Cold Pack, Cervical</t>
  </si>
  <si>
    <t>Outpatient PT Equipment Issued -&gt; Cold Pack, Large</t>
  </si>
  <si>
    <t>Outpatient PT Equipment Issued -&gt; Cold Pack, Small</t>
  </si>
  <si>
    <t>Outpatient PT Equipment Issued -&gt; Dry Needle</t>
  </si>
  <si>
    <t>Outpatient PT Equipment Issued -&gt; Dynadisc</t>
  </si>
  <si>
    <t>Outpatient PT Equipment Issued -&gt; Elastic Shoelaces</t>
  </si>
  <si>
    <t>Outpatient PT Equipment Issued -&gt; EMST - Expiratory Muscle Strength Trainer</t>
  </si>
  <si>
    <t>Outpatient PT Equipment Issued -&gt; Foam Roll, 6x12</t>
  </si>
  <si>
    <t>Outpatient PT Equipment Issued -&gt; Foam Roll, 6x36</t>
  </si>
  <si>
    <t>Outpatient PT Equipment Issued -&gt; Gait belt</t>
  </si>
  <si>
    <t>Outpatient PT Equipment Issued -&gt; Heel cup</t>
  </si>
  <si>
    <t>Outpatient PT Equipment Issued -&gt; Heel lifts, Adjust</t>
  </si>
  <si>
    <t>Outpatient PT Equipment Issued -&gt; McKenzie standard roll</t>
  </si>
  <si>
    <t>Outpatient PT Equipment Issued -&gt; Mini massager, Stick</t>
  </si>
  <si>
    <t>Outpatient PT Equipment Issued -&gt; Mulligan cervical strap</t>
  </si>
  <si>
    <t>Outpatient PT Equipment Issued -&gt; Mulligan lumbar strap</t>
  </si>
  <si>
    <t>Outpatient PT Equipment Issued -&gt; Orthotic Additions</t>
  </si>
  <si>
    <t>Outpatient PT Equipment Issued -&gt; Orthotic Inserts</t>
  </si>
  <si>
    <t>Outpatient PT Equipment Issued -&gt; Orthotic Inserts, BFO</t>
  </si>
  <si>
    <t>Outpatient PT Equipment Issued -&gt; Over the door traction unit</t>
  </si>
  <si>
    <t>Outpatient PT Equipment Issued -&gt; Pregnancy back brace</t>
  </si>
  <si>
    <t>Outpatient PT Equipment Issued -&gt; Pro Stretch</t>
  </si>
  <si>
    <t>Outpatient PT Equipment Issued -&gt; Pulley</t>
  </si>
  <si>
    <t>Outpatient PT Equipment Issued -&gt; Sacroiliac belt, Saunders</t>
  </si>
  <si>
    <t>Outpatient PT Equipment Issued -&gt; Sacroiliac belt, Serola</t>
  </si>
  <si>
    <t>Outpatient PT Equipment Issued -&gt; Shoe Buttons</t>
  </si>
  <si>
    <t>Outpatient PT Equipment Issued -&gt; Tape, Cover Roll / Hypafix</t>
  </si>
  <si>
    <t>Outpatient PT Equipment Issued -&gt; Tape, Kinesiotape</t>
  </si>
  <si>
    <t>Outpatient PT Equipment Issued -&gt; Tape, Leukotape</t>
  </si>
  <si>
    <t>Outpatient PT Equipment Issued -&gt; Theraband</t>
  </si>
  <si>
    <t>Outpatient PT Equipment Issued -&gt; Theraband w/handles</t>
  </si>
  <si>
    <t>Outpatient PT Equipment Issued -&gt; Theracane</t>
  </si>
  <si>
    <t>Outpatient PT Equipment Issued -&gt; Therapeutic ball</t>
  </si>
  <si>
    <t>Outpatient PT Equipment Issued -&gt; Theraputty</t>
  </si>
  <si>
    <t>Outpatient PT Equipment Issued -&gt; Versa Loop</t>
  </si>
  <si>
    <t>Ova and Parasites</t>
  </si>
  <si>
    <t>Oxalate 24 Hour Urine</t>
  </si>
  <si>
    <t>OXcarbazepine 150 mg Tab</t>
  </si>
  <si>
    <t>51991-0292-01</t>
  </si>
  <si>
    <t>OXcarbazepine 300 mg Tab</t>
  </si>
  <si>
    <t>51991-0293-01</t>
  </si>
  <si>
    <t>Oxcarbazepine Level</t>
  </si>
  <si>
    <t>oxybutynin 5 mg Tab</t>
  </si>
  <si>
    <t>68084-0400-01</t>
  </si>
  <si>
    <t>oxybutynin 5 mg/24 hours Tab ER</t>
  </si>
  <si>
    <t>68382-0255-01</t>
  </si>
  <si>
    <t>oxyCODONE  5 mg Tab</t>
  </si>
  <si>
    <t>00406-0552-62</t>
  </si>
  <si>
    <t>oxyCODONE 10 mg ER Tab</t>
  </si>
  <si>
    <t>59011-0410-20</t>
  </si>
  <si>
    <t>oxyCODONE 15 mg ER Tab</t>
  </si>
  <si>
    <t>59011-0415-20</t>
  </si>
  <si>
    <t>oxyCODONE 15 mg Tab</t>
  </si>
  <si>
    <t>00904-7180-61</t>
  </si>
  <si>
    <t>oxyCODONE 20 mg ER Tab</t>
  </si>
  <si>
    <t>59011-0420-20</t>
  </si>
  <si>
    <t>oxyCODONE 20 mg/1 mL Oral CONC</t>
  </si>
  <si>
    <t>00121-0826-01</t>
  </si>
  <si>
    <t>oxyCODONE 5 mg/5 mL Oral Soln 5 mL</t>
  </si>
  <si>
    <t>66689-0401-50</t>
  </si>
  <si>
    <t>oxyCODONE-acetaminophen  5 mg-325 mg Tab</t>
  </si>
  <si>
    <t>00406-0512-62</t>
  </si>
  <si>
    <t>oxyCODONE-acetaminophen 10 mg-325 mg Tab</t>
  </si>
  <si>
    <t>68308-0480-47</t>
  </si>
  <si>
    <t>oxyCODONE-acetaminophen 7.5 mg-325 mg Tab</t>
  </si>
  <si>
    <t>42858-0103-01</t>
  </si>
  <si>
    <t>oxymetazoline Nasal Spray 0.05%  30 mL</t>
  </si>
  <si>
    <t>45802-0410-59</t>
  </si>
  <si>
    <t>P2y12 Platelet Inhibition</t>
  </si>
  <si>
    <t>PACKING STRIP 1/4</t>
  </si>
  <si>
    <t>Pad Disposable T Pumps</t>
  </si>
  <si>
    <t>PAD, ABD 5IN X 9IN</t>
  </si>
  <si>
    <t>PAD, ASPEN REPLACEMENT</t>
  </si>
  <si>
    <t>PAD, MEDICATED HEMORRHOID</t>
  </si>
  <si>
    <t>Pads, Defibrillator</t>
  </si>
  <si>
    <t>PADS, SURGIFOAM DIALYSIS</t>
  </si>
  <si>
    <t>paliperidone 3 mg ER Tab</t>
  </si>
  <si>
    <t>65162-0281-03</t>
  </si>
  <si>
    <t>Pancreatic Elastase, Fecal</t>
  </si>
  <si>
    <t>pancrelipase 10,440 units-39,150 units-39,150 units Tab</t>
  </si>
  <si>
    <t>73562-0104-10</t>
  </si>
  <si>
    <t>pancrelipase 12,000 units-38,000 units-60,000 units Cap-DR</t>
  </si>
  <si>
    <t>00032-1212-01</t>
  </si>
  <si>
    <t>pancrelipase 24,000 units-76,000 units-120,000 units Cap-DR</t>
  </si>
  <si>
    <t>00032-2636-01</t>
  </si>
  <si>
    <t>pancrelipase 36,000 units-114,000 units-180,000 units Cap-DR</t>
  </si>
  <si>
    <t>00032-3016-13</t>
  </si>
  <si>
    <t>pancrelipase 6000 units-19,000 units-30,000 units Cap-DR</t>
  </si>
  <si>
    <t>00032-1206-01</t>
  </si>
  <si>
    <t>PANT HOLDER</t>
  </si>
  <si>
    <t>pantoprazole 20 mg DR Tab</t>
  </si>
  <si>
    <t>50268-0585-15</t>
  </si>
  <si>
    <t>pantoprazole 40 mg DR Tab</t>
  </si>
  <si>
    <t>65862-0560-90</t>
  </si>
  <si>
    <t>pantoprazole 40 mg IV Inj</t>
  </si>
  <si>
    <t>00008-0923-55</t>
  </si>
  <si>
    <t>Parathyroid Hormone, Intact</t>
  </si>
  <si>
    <t>Parathyroid Hormone-Related Peptide</t>
  </si>
  <si>
    <t>PARoxetine 10 mg/5 mL Susp-Oral</t>
  </si>
  <si>
    <t>60505-0402-05</t>
  </si>
  <si>
    <t>PARoxetine 20 mg Tab</t>
  </si>
  <si>
    <t>68382-0098-01</t>
  </si>
  <si>
    <t>PARoxetine 30 mg Tab</t>
  </si>
  <si>
    <t>43547-0349-03</t>
  </si>
  <si>
    <t>Partial Thromboplastin Time</t>
  </si>
  <si>
    <t>Parvovirus B 19, By PCR</t>
  </si>
  <si>
    <t>Parvovirus B19, IgG &amp; IgM</t>
  </si>
  <si>
    <t>PASTE ADAPT SKIN BARRIER 2.1 O</t>
  </si>
  <si>
    <t>PASTE ZGUARD</t>
  </si>
  <si>
    <t>PATCH, EYE</t>
  </si>
  <si>
    <t>Pathologist Review of Peripheral Smear</t>
  </si>
  <si>
    <t>PEAK FLOW METER</t>
  </si>
  <si>
    <t>penicillin G potassium 5,000,000 units Inj</t>
  </si>
  <si>
    <t>00049-0420-10</t>
  </si>
  <si>
    <t>penicillin V potassium 250 mg Tab</t>
  </si>
  <si>
    <t>65862-0175-01</t>
  </si>
  <si>
    <t>pentamidine 300 mg Inhalation</t>
  </si>
  <si>
    <t>13925-0522-01</t>
  </si>
  <si>
    <t>perampanel 2 mg Tab</t>
  </si>
  <si>
    <t>62856-0272-30</t>
  </si>
  <si>
    <t>perampanel 8 mg Tab</t>
  </si>
  <si>
    <t>62856-0278-30</t>
  </si>
  <si>
    <t>perphenazine 2 mg Tab</t>
  </si>
  <si>
    <t>52536-0162-01</t>
  </si>
  <si>
    <t>Personal Training 30 Minutes</t>
  </si>
  <si>
    <t>Personal Training 60 Min</t>
  </si>
  <si>
    <t>PET/CT Tumor Image Limited W (SUB)</t>
  </si>
  <si>
    <t>A9552</t>
  </si>
  <si>
    <t>PET/CT Tumor Image Skull Thigh (SUB)</t>
  </si>
  <si>
    <t>PET/CT Tumor Image Skull Thigh W (INI)</t>
  </si>
  <si>
    <t>PET/CT Tumor Image Whole Body (SUB)</t>
  </si>
  <si>
    <t>PET/CT Tumor Image Whole Body W (INI)</t>
  </si>
  <si>
    <t>pH Body Fluid</t>
  </si>
  <si>
    <t>pH Urine</t>
  </si>
  <si>
    <t>phenazopyridine 100 mg Tab</t>
  </si>
  <si>
    <t>65162-0681-10</t>
  </si>
  <si>
    <t>PHENobarbital 32.4 mg Tab</t>
  </si>
  <si>
    <t>75826-0139-10</t>
  </si>
  <si>
    <t>Phenobarbital Level</t>
  </si>
  <si>
    <t>phenol topical 1.4% Spray</t>
  </si>
  <si>
    <t>70000-0458-01</t>
  </si>
  <si>
    <t>phenylephrine 0.25% Nasal Spray 15 mL</t>
  </si>
  <si>
    <t>00225-0800-47</t>
  </si>
  <si>
    <t>phenylephrine-pramoxine 0.25%-1% Rectal Cream 26 g</t>
  </si>
  <si>
    <t>70000-0425-01</t>
  </si>
  <si>
    <t>phenytoin 100 mg ER Cap</t>
  </si>
  <si>
    <t>51672-4111-01</t>
  </si>
  <si>
    <t>phenytoin 25 mg/mL Susp-Oral 4 mL</t>
  </si>
  <si>
    <t>60687-0275-66</t>
  </si>
  <si>
    <t>phenytoin 30 mg ER Cap</t>
  </si>
  <si>
    <t>00071-3740-66</t>
  </si>
  <si>
    <t>Phenytoin Level</t>
  </si>
  <si>
    <t>Phenytoin Level, Free</t>
  </si>
  <si>
    <t>Phenytoin Level, Total And Free</t>
  </si>
  <si>
    <t>Phenytoin, Free Profile</t>
  </si>
  <si>
    <t>Phospholipids</t>
  </si>
  <si>
    <t>Phosphorus Level</t>
  </si>
  <si>
    <t>Phosphorus Urine</t>
  </si>
  <si>
    <t>PHY-AWCM SEL DEBRIDIDEMENT 20 SQ CM OR LESS</t>
  </si>
  <si>
    <t>Critical Care</t>
  </si>
  <si>
    <t>PHY-INCISION &amp; DRAINAGE SIMPLE OR SINGLE</t>
  </si>
  <si>
    <t>PHY-PROLONGED SERVICE, INIT HR</t>
  </si>
  <si>
    <t>Physical Performance Evaluation</t>
  </si>
  <si>
    <t>phytonadione 1 mg/0.5 mL Inj 0.5 mL</t>
  </si>
  <si>
    <t>00409-9157-01</t>
  </si>
  <si>
    <t>phytonadione 5 mg Tab</t>
  </si>
  <si>
    <t>00904-6882-10</t>
  </si>
  <si>
    <t>PI Npwt Dme &lt;=50 sq cm:</t>
  </si>
  <si>
    <t>PI Npwt Dme &gt;50 sq cm:</t>
  </si>
  <si>
    <t>PICO 10X30CM</t>
  </si>
  <si>
    <t>Pill Crusher</t>
  </si>
  <si>
    <t>99999-9999-01</t>
  </si>
  <si>
    <t>Pill splitter</t>
  </si>
  <si>
    <t>99999-9999-02</t>
  </si>
  <si>
    <t>pilocarpine 5 mg Tab</t>
  </si>
  <si>
    <t>00574-0792-01</t>
  </si>
  <si>
    <t>Pinworm Exam</t>
  </si>
  <si>
    <t>pioglitazone 15 mg Tab</t>
  </si>
  <si>
    <t>57237-0219-90</t>
  </si>
  <si>
    <t>pioglitazone 30 mg Tab</t>
  </si>
  <si>
    <t>57237-0220-05</t>
  </si>
  <si>
    <t>piperacillin-tazobactam 2.25 g IV Inj</t>
  </si>
  <si>
    <t>63323-0981-21</t>
  </si>
  <si>
    <t>piperacillin-tazobactam 3.375 g IV Inj</t>
  </si>
  <si>
    <t>63323-0983-53</t>
  </si>
  <si>
    <t>piperacillin-tazobactam 4.5 g IV Inj</t>
  </si>
  <si>
    <t>55150-0121-50</t>
  </si>
  <si>
    <t>Platelet Count</t>
  </si>
  <si>
    <t>Platelet Function P2Y12 Response Assay</t>
  </si>
  <si>
    <t>Platelet Function Test</t>
  </si>
  <si>
    <t>Plt Ab Screen</t>
  </si>
  <si>
    <t>PLUG TUBE TRACH</t>
  </si>
  <si>
    <t>POC Glucose</t>
  </si>
  <si>
    <t>polyethylene glycol 3350 Oral Powder-Recon 17 g</t>
  </si>
  <si>
    <t>62559-0157-30</t>
  </si>
  <si>
    <t>polymyxin B-trimethoprim 10,000 units-1 mg/mL Ophth Soln 10 mL</t>
  </si>
  <si>
    <t>60758-0908-10</t>
  </si>
  <si>
    <t>Porphyrins 24 Hour Urine, QT</t>
  </si>
  <si>
    <t>posaconazole 100 mg DR Tab</t>
  </si>
  <si>
    <t>70377-0038-11</t>
  </si>
  <si>
    <t>Posaconazole Level</t>
  </si>
  <si>
    <t>POST OP SHOE MENS MEDIUM</t>
  </si>
  <si>
    <t>POST OP SHOE, MENS LG</t>
  </si>
  <si>
    <t>POST OP SHOE, WOMENS MED</t>
  </si>
  <si>
    <t>potassium acid phosphate 500 mg Tab</t>
  </si>
  <si>
    <t>00486-1111-01</t>
  </si>
  <si>
    <t>potassium chloride 10 mEq Tab ER</t>
  </si>
  <si>
    <t>00904-7216-61</t>
  </si>
  <si>
    <t>potassium chloride 10 mEq/50 mL IV Soln 50 mL</t>
  </si>
  <si>
    <t>14789-0108-05</t>
  </si>
  <si>
    <t>potassium chloride 2 mEq/mL IV Soln 20 mL</t>
  </si>
  <si>
    <t>63323-0965-20</t>
  </si>
  <si>
    <t>potassium chloride 20 mEq Oral Powder-Recon</t>
  </si>
  <si>
    <t>00603-1554-16</t>
  </si>
  <si>
    <t>potassium chloride 20 mEq Tab ER</t>
  </si>
  <si>
    <t>00904-7293-61</t>
  </si>
  <si>
    <t>potassium chloride 20 mEq/15 mL Oral Liquid</t>
  </si>
  <si>
    <t>00121-4948-94</t>
  </si>
  <si>
    <t>Potassium Level</t>
  </si>
  <si>
    <t>potassium phosphate 3 mmol/mL IV Soln 15 mL</t>
  </si>
  <si>
    <t>00409-7295-01</t>
  </si>
  <si>
    <t>Potassium Urine</t>
  </si>
  <si>
    <t>POUCH NEW IMAGE CLEAR 2 1/4 IN</t>
  </si>
  <si>
    <t>POUCH NEW IMAGE UROSTOMY 2 1/4</t>
  </si>
  <si>
    <t>POUCH, EAKIN FISTULA 9.7X6.3</t>
  </si>
  <si>
    <t>POWDER MICROGUARD ANTIFUNGAL</t>
  </si>
  <si>
    <t>PowerEx Elite Charge</t>
  </si>
  <si>
    <t>PowerEx Standard Charge</t>
  </si>
  <si>
    <t>pramipexole 0.125 mg Tab</t>
  </si>
  <si>
    <t>13668-0091-90</t>
  </si>
  <si>
    <t>pramipexole 0.25 mg Tab</t>
  </si>
  <si>
    <t>13668-0092-90</t>
  </si>
  <si>
    <t>pramipexole 1 mg Tab</t>
  </si>
  <si>
    <t>13668-0094-90</t>
  </si>
  <si>
    <t>prasugrel 10 mg Tab</t>
  </si>
  <si>
    <t>00378-5186-93</t>
  </si>
  <si>
    <t>pravastatin 10 mg Tab</t>
  </si>
  <si>
    <t>00093-0771-98</t>
  </si>
  <si>
    <t>pravastatin 20 mg Tab</t>
  </si>
  <si>
    <t>00093-7201-98</t>
  </si>
  <si>
    <t>pravastatin 40 mg Tab</t>
  </si>
  <si>
    <t>00093-7202-98</t>
  </si>
  <si>
    <t>pravastatin 80 mg Tab</t>
  </si>
  <si>
    <t>70377-0048-12</t>
  </si>
  <si>
    <t>prazosin 1 mg Cap</t>
  </si>
  <si>
    <t>70954-0019-10</t>
  </si>
  <si>
    <t>prazosin 5 mg Cap</t>
  </si>
  <si>
    <t>70377-0068-11</t>
  </si>
  <si>
    <t>Prealbumin, Serum</t>
  </si>
  <si>
    <t>prednisoLONE 15 mg/5 mL Oral Liquid</t>
  </si>
  <si>
    <t>00121-0759-08</t>
  </si>
  <si>
    <t>prednisoLONE acetate 1% Ophth Susp 5 mL</t>
  </si>
  <si>
    <t>60758-0119-05</t>
  </si>
  <si>
    <t>predniSONE 1 mg Tab</t>
  </si>
  <si>
    <t>59746-0171-06</t>
  </si>
  <si>
    <t>predniSONE 10 mg Tab</t>
  </si>
  <si>
    <t>59746-0173-06</t>
  </si>
  <si>
    <t>predniSONE 2.5 mg Tab</t>
  </si>
  <si>
    <t>00054-8740-25</t>
  </si>
  <si>
    <t>predniSONE 20 mg Tab</t>
  </si>
  <si>
    <t>00904-7127-61</t>
  </si>
  <si>
    <t>predniSONE 5 mg Tab</t>
  </si>
  <si>
    <t>00054-8724-25</t>
  </si>
  <si>
    <t>predniSONE 50 mg Tab</t>
  </si>
  <si>
    <t>00054-0019-20</t>
  </si>
  <si>
    <t>pregabalin  25 mg Cap</t>
  </si>
  <si>
    <t>00904-6991-61</t>
  </si>
  <si>
    <t>pregabalin  50 mg Cap</t>
  </si>
  <si>
    <t>72205-0012-90</t>
  </si>
  <si>
    <t>pregabalin  75 mg Cap</t>
  </si>
  <si>
    <t>00904-7000-61</t>
  </si>
  <si>
    <t>pregabalin 100 mg Cap</t>
  </si>
  <si>
    <t>72205-0014-90</t>
  </si>
  <si>
    <t>pregabalin 150 mg Cap</t>
  </si>
  <si>
    <t>72205-0015-90</t>
  </si>
  <si>
    <t>Prenatal Multivitamins with Folic Acid 0.8 mg Tab</t>
  </si>
  <si>
    <t>00904-5313-60</t>
  </si>
  <si>
    <t>primidone 250 mg Tab</t>
  </si>
  <si>
    <t>53746-0545-01</t>
  </si>
  <si>
    <t>primidone 50 mg Tab</t>
  </si>
  <si>
    <t>68084-0202-01</t>
  </si>
  <si>
    <t>probenecid 500 mg Tab</t>
  </si>
  <si>
    <t>00591-5347-01</t>
  </si>
  <si>
    <t>Procalcitonin</t>
  </si>
  <si>
    <t>prochlorperazine 25 mg Rectal Supp</t>
  </si>
  <si>
    <t>00713-0135-12</t>
  </si>
  <si>
    <t>prochlorperazine 5 mg Tab</t>
  </si>
  <si>
    <t>60219-2038-01</t>
  </si>
  <si>
    <t>prochlorperazine 5 mg/mL Inj Soln 2 mL</t>
  </si>
  <si>
    <t>70860-0778-02</t>
  </si>
  <si>
    <t>progesterone 100 mg Cap</t>
  </si>
  <si>
    <t>69543-0374-10</t>
  </si>
  <si>
    <t>Prolactin</t>
  </si>
  <si>
    <t>promethazine 12.5 mg Rectal Supp</t>
  </si>
  <si>
    <t>00713-0536-12</t>
  </si>
  <si>
    <t>promethazine 12.5 mg Tab</t>
  </si>
  <si>
    <t>53746-0745-01</t>
  </si>
  <si>
    <t>promethazine 25 mg Rectal Supp</t>
  </si>
  <si>
    <t>00713-0526-12</t>
  </si>
  <si>
    <t>promethazine 25 mg Tab</t>
  </si>
  <si>
    <t>65162-0521-10</t>
  </si>
  <si>
    <t>promethazine 25 mg/mL Inj</t>
  </si>
  <si>
    <t>00641-6208-25</t>
  </si>
  <si>
    <t>propafenone 150 mg Tab</t>
  </si>
  <si>
    <t>59651-0256-01</t>
  </si>
  <si>
    <t>propranolol 10 mg Tab</t>
  </si>
  <si>
    <t>69238-2077-01</t>
  </si>
  <si>
    <t>propranolol 20 mg Tab</t>
  </si>
  <si>
    <t>00904-6705-61</t>
  </si>
  <si>
    <t>propranolol 20 mg/5 mL Oral Soln</t>
  </si>
  <si>
    <t>00054-3727-63</t>
  </si>
  <si>
    <t>propranolol 40 mg Tab</t>
  </si>
  <si>
    <t>69238-2079-01</t>
  </si>
  <si>
    <t>propranolol 60 mg ER Cap</t>
  </si>
  <si>
    <t>00527-4116-37</t>
  </si>
  <si>
    <t>propranolol 80 mg ER Cap</t>
  </si>
  <si>
    <t>00527-4117-37</t>
  </si>
  <si>
    <t>propranolol 80 mg Tab</t>
  </si>
  <si>
    <t>00115-1662-01</t>
  </si>
  <si>
    <t>Prostate Specific Antigen Diagnostic</t>
  </si>
  <si>
    <t>Prostate Specific Antigen Free and Total</t>
  </si>
  <si>
    <t>Prostate Specific Antigen w/ Reflex Free PSA</t>
  </si>
  <si>
    <t>Prostate Specific Antigen, Free And Total</t>
  </si>
  <si>
    <t>Prosthesis Culture</t>
  </si>
  <si>
    <t>Protectant, Cavilon Adv Skin</t>
  </si>
  <si>
    <t>PROTECTOR, HEEL/ELBOW</t>
  </si>
  <si>
    <t>Protein 24 Hour Urine</t>
  </si>
  <si>
    <t>Protein Body Fluid</t>
  </si>
  <si>
    <t>Protein C Activity</t>
  </si>
  <si>
    <t>Protein C, Total</t>
  </si>
  <si>
    <t>Protein Cerebrospinal Fluid</t>
  </si>
  <si>
    <t>Protein Electrophoresis + IFE, 24 hr Urine</t>
  </si>
  <si>
    <t>Protein Electrophoresis Cerebrospinal Fluid</t>
  </si>
  <si>
    <t>Protein Electrophoresis Urine</t>
  </si>
  <si>
    <t>Protein Electrophoresis, Serum</t>
  </si>
  <si>
    <t>Protein S Ag</t>
  </si>
  <si>
    <t>Protein S, Functional</t>
  </si>
  <si>
    <t>Protein Urine</t>
  </si>
  <si>
    <t>Protein, Total</t>
  </si>
  <si>
    <t>Protein/Creatinine Ratio 24 hr Urine</t>
  </si>
  <si>
    <t>Protein/Creatinine Ratio Urine</t>
  </si>
  <si>
    <t>Prothrombin Time and INR</t>
  </si>
  <si>
    <t>PSA Screening</t>
  </si>
  <si>
    <t>pseudoephedrine 30 mg Tab</t>
  </si>
  <si>
    <t>00904-6727-60</t>
  </si>
  <si>
    <t>PT ADB Position, LT</t>
  </si>
  <si>
    <t>PT ADB Position, RT</t>
  </si>
  <si>
    <t>PT Aquatic with Exercise Units</t>
  </si>
  <si>
    <t>PT Attended E-Stim Units</t>
  </si>
  <si>
    <t>PT Canalith Repositioning Procedure Units</t>
  </si>
  <si>
    <t>PT Community,Work Reintegration Units</t>
  </si>
  <si>
    <t>PT Contrast Bath Units</t>
  </si>
  <si>
    <t>PT Elbow Orthotic (EO),  Ortho EXT/Flex, LT</t>
  </si>
  <si>
    <t>PT Elbow Orthotic (EO),  Ortho EXT/Flex, RT</t>
  </si>
  <si>
    <t>PT Elbow Orthotic (EO), Ortho ADJ Lock, LT</t>
  </si>
  <si>
    <t>PT Elbow Orthotic (EO), Ortho ADJ Lock, RT</t>
  </si>
  <si>
    <t>PT Elbow Splint LT units</t>
  </si>
  <si>
    <t>L3702</t>
  </si>
  <si>
    <t>PT Elbow Splint RT units</t>
  </si>
  <si>
    <t>PT Equipment Issued Rehab -&gt; Coban</t>
  </si>
  <si>
    <t>PT Equipment Issued Rehab -&gt; McKenzie standard roll</t>
  </si>
  <si>
    <t>PT Evaluation Units</t>
  </si>
  <si>
    <t>PT Evaluation Units, High Complexity</t>
  </si>
  <si>
    <t>PT Evaluation Units, Low Complexity</t>
  </si>
  <si>
    <t>PT Evaluation Units, Moderate Complexity</t>
  </si>
  <si>
    <t>PT EWHFO Rigid W/O Joints, LT</t>
  </si>
  <si>
    <t>PT EWHFO Rigid W/O Joints, RT</t>
  </si>
  <si>
    <t>PT EWHFO With Joint, LT</t>
  </si>
  <si>
    <t>PT EWHFO With Joint, RT</t>
  </si>
  <si>
    <t>PT EWHO 1 or More Joints, LT</t>
  </si>
  <si>
    <t>PT EWHO 1 or More Joints, RT</t>
  </si>
  <si>
    <t>PT EWHO Ridgid W/O Joint, LT</t>
  </si>
  <si>
    <t>PT EWHO Ridgid W/O Joint, RT</t>
  </si>
  <si>
    <t>PT Finger Nontors Jt, Lt 2nd Digit</t>
  </si>
  <si>
    <t>PT Finger Nontors Jt, Lt 3rd Digit</t>
  </si>
  <si>
    <t>PT Finger Nontors Jt, Lt 4th Digit</t>
  </si>
  <si>
    <t>PT Finger Nontors Jt, Lt 5th Digit</t>
  </si>
  <si>
    <t>PT Finger Nontors Jt, Lt Thumb</t>
  </si>
  <si>
    <t>PT Finger Nontors Jt, Rt 2nd Digit</t>
  </si>
  <si>
    <t>PT Finger Nontors Jt, Rt 3rd Digit</t>
  </si>
  <si>
    <t>PT Finger Nontors Jt, Rt 4th Digit</t>
  </si>
  <si>
    <t>PT Finger Nontors Jt, Rt 5th Digit</t>
  </si>
  <si>
    <t>PT Finger Nontors Jt, Rt Thumb</t>
  </si>
  <si>
    <t>PT Finger W/O joints, Lt 2nd Digit</t>
  </si>
  <si>
    <t>PT Finger W/O joints, Lt 3rd Digit</t>
  </si>
  <si>
    <t>PT Finger W/O joints, Lt 4th Digit</t>
  </si>
  <si>
    <t>PT Finger W/O joints, Lt 5th Digit</t>
  </si>
  <si>
    <t>PT Finger W/O joints, Lt Thumb</t>
  </si>
  <si>
    <t>PT Finger W/O joints, Rt 2nd Digit</t>
  </si>
  <si>
    <t>PT Finger W/O joints, Rt 3rd Digit</t>
  </si>
  <si>
    <t>PT Finger W/O joints, Rt 4th Digit</t>
  </si>
  <si>
    <t>PT Finger W/O joints, Rt 5th Digit</t>
  </si>
  <si>
    <t>PT Finger W/O joints, Rt Thumb</t>
  </si>
  <si>
    <t>PT Forearm Based Radial Gutter LT units</t>
  </si>
  <si>
    <t>L3808</t>
  </si>
  <si>
    <t>PT Forearm Based Radial Gutter RT units</t>
  </si>
  <si>
    <t>PT Forearm Based Thumb Spica Splint LT units</t>
  </si>
  <si>
    <t>PT Forearm Based Thumb Spica Splint RT units</t>
  </si>
  <si>
    <t>PT Forearm Based Ulna Gutter LT units</t>
  </si>
  <si>
    <t>PT Forearm Based Ulna Gutter RT units</t>
  </si>
  <si>
    <t>PT Gait Training Units</t>
  </si>
  <si>
    <t>PT Group Therapy Units</t>
  </si>
  <si>
    <t>PT Hand Based Radial Gutter LT Units</t>
  </si>
  <si>
    <t>L3913</t>
  </si>
  <si>
    <t>PT Hand Based Radial Gutter RT Units</t>
  </si>
  <si>
    <t>PT Hand Based Thumb Spica Splint/CMC LT units</t>
  </si>
  <si>
    <t>PT Hand Based Thumb Spica Splint/CMC RT unit</t>
  </si>
  <si>
    <t>PT Hand Based Ulna Gutter LT Units</t>
  </si>
  <si>
    <t>PT Hand Based Ulna Gutter RT Units</t>
  </si>
  <si>
    <t>PT Infrared Units</t>
  </si>
  <si>
    <t>PT Iontophoresis Units</t>
  </si>
  <si>
    <t>PT Litigation - Expert Testimony Add 15 Units</t>
  </si>
  <si>
    <t>PT Litigation - Expert Testimony Units</t>
  </si>
  <si>
    <t>PT Litigation Consultation - Each - Units</t>
  </si>
  <si>
    <t>PT Litigation Phone Consultation Units</t>
  </si>
  <si>
    <t>PT LMB LT units</t>
  </si>
  <si>
    <t>L3925</t>
  </si>
  <si>
    <t>PT LMB RT units</t>
  </si>
  <si>
    <t>PT Manual Therapy Units</t>
  </si>
  <si>
    <t>PT Mechanical Traction Units</t>
  </si>
  <si>
    <t>PT MetaGrip LT units</t>
  </si>
  <si>
    <t>PT MetaGrip RT units</t>
  </si>
  <si>
    <t>PT Neuromuscular Reeducation Units</t>
  </si>
  <si>
    <t>PT Orthotic Management, Train Units</t>
  </si>
  <si>
    <t>PT Orthotic Prosthetic Check Out Units</t>
  </si>
  <si>
    <t>PT Oval Eight LT units</t>
  </si>
  <si>
    <t>PT Oval Eight RT units</t>
  </si>
  <si>
    <t>PT Paraffin Units</t>
  </si>
  <si>
    <t>PT Physical Performance Test</t>
  </si>
  <si>
    <t>PT Preemployment Exam Units</t>
  </si>
  <si>
    <t>PT Prosthetic Management, Train Units</t>
  </si>
  <si>
    <t>PT Re-Evaluation Units, 97164</t>
  </si>
  <si>
    <t>PT Reevaluation Units</t>
  </si>
  <si>
    <t>PT SAI Dry Needling 3+ Units</t>
  </si>
  <si>
    <t>PT SAI Dry Needling units</t>
  </si>
  <si>
    <t>PT Self Care, Home Management Units</t>
  </si>
  <si>
    <t>PT SEWHO ap Design W/I Jt, Lt</t>
  </si>
  <si>
    <t>L3961</t>
  </si>
  <si>
    <t>PT SEWHO ap Design W/I Jt, Rt</t>
  </si>
  <si>
    <t>PT Therapeutic Activity Units</t>
  </si>
  <si>
    <t>PT Therapeutic Exercise Units</t>
  </si>
  <si>
    <t>PT Ultrasound Units</t>
  </si>
  <si>
    <t>PT Unattended E-Stim Units</t>
  </si>
  <si>
    <t>PT Vasopneumatic Devices Units</t>
  </si>
  <si>
    <t>PT Wheelchair Management Units</t>
  </si>
  <si>
    <t>PT WHFO Flexor Hinge, LT</t>
  </si>
  <si>
    <t>L3900</t>
  </si>
  <si>
    <t>PT WHFO Flexor Hinge, RT</t>
  </si>
  <si>
    <t>PT Whirlpool, Fluidotherapy Units</t>
  </si>
  <si>
    <t>PT WHO Nontorsion Joint, LT</t>
  </si>
  <si>
    <t>L3905</t>
  </si>
  <si>
    <t>PT WHO Nontorsion Joint, RT</t>
  </si>
  <si>
    <t>PT Work Hardening Initial 2 Hours Units</t>
  </si>
  <si>
    <t>PT Work Hardening-Each Addl Hour Units</t>
  </si>
  <si>
    <t>PT Wound Care W_Wo Wp Great 20Sqcm</t>
  </si>
  <si>
    <t>PT Wound Care W_Wo Wp Less 20Sqcm</t>
  </si>
  <si>
    <t>PT Wrist Splint Volar LT units</t>
  </si>
  <si>
    <t>L3906</t>
  </si>
  <si>
    <t>PT Wrist Splint Volar RT units</t>
  </si>
  <si>
    <t>PTA Aquatic Units</t>
  </si>
  <si>
    <t>PTA Attended E-Stim Units</t>
  </si>
  <si>
    <t>PTA Canalith Repositioning Procedure Units</t>
  </si>
  <si>
    <t>PTA Community,Work Reintegration Units</t>
  </si>
  <si>
    <t>PTA Contrast Bath Units</t>
  </si>
  <si>
    <t>PTA Dry Needling</t>
  </si>
  <si>
    <t>PTA Functional Capacity Evaluation Units</t>
  </si>
  <si>
    <t>PTA Gait Training Units</t>
  </si>
  <si>
    <t>PTA Group Therapy Units</t>
  </si>
  <si>
    <t>PTA Impairment Rating Units</t>
  </si>
  <si>
    <t>PTA Infrared Units</t>
  </si>
  <si>
    <t>PTA Iontophoresis Units</t>
  </si>
  <si>
    <t>PTA Manual Therapy Units</t>
  </si>
  <si>
    <t>PTA Mechanical Traction Units</t>
  </si>
  <si>
    <t>PTA Movement Tolerance Test Units</t>
  </si>
  <si>
    <t>PTA Neuromuscular Reeducation Units</t>
  </si>
  <si>
    <t>PTA Orthotic Management, Train Units</t>
  </si>
  <si>
    <t>PTA Orthotic Prosthetic Check Out Units</t>
  </si>
  <si>
    <t>PTA Paraffin Units</t>
  </si>
  <si>
    <t>PTA Physical Performance Test Units</t>
  </si>
  <si>
    <t>PTA Preemployment Exam Units</t>
  </si>
  <si>
    <t>PTA Prosthetic Management, Train Units</t>
  </si>
  <si>
    <t>PTA Self Care, Home Management Units</t>
  </si>
  <si>
    <t>PTA Therapeutic Activity Units</t>
  </si>
  <si>
    <t>PTA Therapeutic Exercise Units</t>
  </si>
  <si>
    <t>PTA Ultrasound Units</t>
  </si>
  <si>
    <t>PTA Unattended E-Stim Units</t>
  </si>
  <si>
    <t>PTA Vasopneumatic Devices Units</t>
  </si>
  <si>
    <t>PTA Wheelchair Management Units</t>
  </si>
  <si>
    <t>PTA Whirlpool, Fluidotherapy Units</t>
  </si>
  <si>
    <t>PTA Work Hardening Initial 2 Hours Units</t>
  </si>
  <si>
    <t>PTA Work Hardening-Each Addl Hour Units</t>
  </si>
  <si>
    <t>Pulsed Lavage &lt;= 20 sqcm</t>
  </si>
  <si>
    <t>Pulsed Lavage &gt; 20sqcm</t>
  </si>
  <si>
    <t>Purkinje Cell / Yo Ab</t>
  </si>
  <si>
    <t>pyrazinamide 500 mg Tab</t>
  </si>
  <si>
    <t>61748-0012-09</t>
  </si>
  <si>
    <t>pyridostigmine 60 mg Tab</t>
  </si>
  <si>
    <t>68682-0302-10</t>
  </si>
  <si>
    <t>pyridoxine 25 mg Tab</t>
  </si>
  <si>
    <t>00536-4406-01</t>
  </si>
  <si>
    <t>pyridoxine 50 mg Tab</t>
  </si>
  <si>
    <t>10006-0730-17</t>
  </si>
  <si>
    <t>Quantiferon-TB Gold</t>
  </si>
  <si>
    <t>QUEtiapine 100 mg Tab</t>
  </si>
  <si>
    <t>16571-0719-01</t>
  </si>
  <si>
    <t>QUEtiapine 12.5 mg (1/2 of a 25 mg) Tab</t>
  </si>
  <si>
    <t>00904-6277-61BC9944</t>
  </si>
  <si>
    <t>QUEtiapine 200 mg Tab</t>
  </si>
  <si>
    <t>29300-0150-01</t>
  </si>
  <si>
    <t>QUEtiapine 25 mg Tab</t>
  </si>
  <si>
    <t>67877-0242-01</t>
  </si>
  <si>
    <t>QUEtiapine 300 mg Tab</t>
  </si>
  <si>
    <t>67877-0247-60</t>
  </si>
  <si>
    <t>QUEtiapine 50 mg ER Tab</t>
  </si>
  <si>
    <t>68180-0612-07</t>
  </si>
  <si>
    <t>QUEtiapine 50 mg Tab</t>
  </si>
  <si>
    <t>67877-0249-01</t>
  </si>
  <si>
    <t>Quinidine Level</t>
  </si>
  <si>
    <t>quiNIDine sulfate 300 mg Tab</t>
  </si>
  <si>
    <t>42806-0512-30</t>
  </si>
  <si>
    <t>Qwick 6.125x8</t>
  </si>
  <si>
    <t>racepinephrine 2.25% Inh Soln</t>
  </si>
  <si>
    <t>00487-5901-99</t>
  </si>
  <si>
    <t>raloxifene 60 mg Tab</t>
  </si>
  <si>
    <t>69097-0825-02</t>
  </si>
  <si>
    <t>raltegravir 400 mg Tab</t>
  </si>
  <si>
    <t>00006-0227-61</t>
  </si>
  <si>
    <t>ramipril 2.5 mg Cap</t>
  </si>
  <si>
    <t>65862-0475-01</t>
  </si>
  <si>
    <t>ramipril 5 mg Cap</t>
  </si>
  <si>
    <t>57237-0224-01</t>
  </si>
  <si>
    <t>ranolazine 1000 mg ER Tab</t>
  </si>
  <si>
    <t>31722-0669-60</t>
  </si>
  <si>
    <t>ranolazine 500 mg ER Tab</t>
  </si>
  <si>
    <t>45963-0418-06</t>
  </si>
  <si>
    <t>Rapid Plasma Reagin</t>
  </si>
  <si>
    <t>Red Blood Cells (Type and Cross)</t>
  </si>
  <si>
    <t>P9016</t>
  </si>
  <si>
    <t>Reflex QuantiFERON</t>
  </si>
  <si>
    <t>Renal Function Panel</t>
  </si>
  <si>
    <t>Renin Activity</t>
  </si>
  <si>
    <t>Renin Other</t>
  </si>
  <si>
    <t>Renin Recumbent</t>
  </si>
  <si>
    <t>Renin Renal Vein</t>
  </si>
  <si>
    <t>Renin Upright</t>
  </si>
  <si>
    <t>repaglinide 0.5 mg Tab</t>
  </si>
  <si>
    <t>00574-0240-01</t>
  </si>
  <si>
    <t>repaglinide 1 mg Tab</t>
  </si>
  <si>
    <t>65862-0671-01</t>
  </si>
  <si>
    <t>Respiratory Culture and Gram Stain</t>
  </si>
  <si>
    <t>Respiratory Culture and Gram Stain, Cystic Fibrosis</t>
  </si>
  <si>
    <t>Respiratory Syncytial Virus Culture</t>
  </si>
  <si>
    <t>Respiratory Virus Panel, PCR</t>
  </si>
  <si>
    <t>Retic Count</t>
  </si>
  <si>
    <t>Rheumatoid Factor</t>
  </si>
  <si>
    <t>RifAMPin 150 mg Cap</t>
  </si>
  <si>
    <t>00247-2201-04</t>
  </si>
  <si>
    <t>RifAMPin 300 mg Cap</t>
  </si>
  <si>
    <t>68180-0659-07</t>
  </si>
  <si>
    <t>rifAXIMin 550 mg Tab</t>
  </si>
  <si>
    <t>65649-0303-03</t>
  </si>
  <si>
    <t>riluzole 50 mg Tab</t>
  </si>
  <si>
    <t>67877-0286-60</t>
  </si>
  <si>
    <t>RINGS SOFTFLEX SKIN BARRIER 2IN</t>
  </si>
  <si>
    <t>risperiDONE 0.25 mg Tab</t>
  </si>
  <si>
    <t>00904-6357-61</t>
  </si>
  <si>
    <t>risperiDONE 0.5 mg Tab</t>
  </si>
  <si>
    <t>00904-6358-61</t>
  </si>
  <si>
    <t>risperiDONE 0.5 mg Tab-Dis</t>
  </si>
  <si>
    <t>59746-0010-32</t>
  </si>
  <si>
    <t>risperiDONE 1 mg Dis-Tab</t>
  </si>
  <si>
    <t>59746-0020-22</t>
  </si>
  <si>
    <t>risperiDONE 1 mg Tab</t>
  </si>
  <si>
    <t>00904-6359-61</t>
  </si>
  <si>
    <t>risperiDONE 1 mg/mL Oral Soln 1 mL</t>
  </si>
  <si>
    <t>65162-0673-84</t>
  </si>
  <si>
    <t>risperiDONE 2 mg Tab</t>
  </si>
  <si>
    <t>68382-0115-14</t>
  </si>
  <si>
    <t>risperiDONE 2 mg Tab-Dis</t>
  </si>
  <si>
    <t>59746-0030-22</t>
  </si>
  <si>
    <t>risperiDONE 3 mg Tab</t>
  </si>
  <si>
    <t>68382-0116-14</t>
  </si>
  <si>
    <t>rivaroxaban 10 mg Tab</t>
  </si>
  <si>
    <t>50458-0580-30</t>
  </si>
  <si>
    <t>rivaroxaban 15 mg Tab</t>
  </si>
  <si>
    <t>50458-0578-30</t>
  </si>
  <si>
    <t>rivaroxaban 2.5 mg Tab</t>
  </si>
  <si>
    <t>50458-0577-10</t>
  </si>
  <si>
    <t>rivaroxaban 20 mg Tab</t>
  </si>
  <si>
    <t>50458-0579-30</t>
  </si>
  <si>
    <t>rivastigmine 1.5 mg Cap</t>
  </si>
  <si>
    <t>51991-0793-06</t>
  </si>
  <si>
    <t>rivastigmine 4.6 mg/24 hr Patch</t>
  </si>
  <si>
    <t>00378-9070-93</t>
  </si>
  <si>
    <t>rizatriptan 10 mg Tab</t>
  </si>
  <si>
    <t>00093-7472-43</t>
  </si>
  <si>
    <t>ROOM/BED: Negative Pressure</t>
  </si>
  <si>
    <t>Person Management</t>
  </si>
  <si>
    <t>ROOM/BED: Non-Covered Charges</t>
  </si>
  <si>
    <t>ROOM/BED: Patient Refused Discharge</t>
  </si>
  <si>
    <t>ROOM/BED: Private Specialty</t>
  </si>
  <si>
    <t>ROOM/BED: Rehab</t>
  </si>
  <si>
    <t>ROOM/BED: Rehab Private</t>
  </si>
  <si>
    <t>ROOM/BED: Rehab Semi-Private</t>
  </si>
  <si>
    <t>rOPINIRole 0.25 mg Tab</t>
  </si>
  <si>
    <t>43547-0268-10</t>
  </si>
  <si>
    <t>rOPINIRole 0.5 mg Tab</t>
  </si>
  <si>
    <t>68462-0254-01</t>
  </si>
  <si>
    <t>rOPINIRole 1 mg Tab</t>
  </si>
  <si>
    <t>43547-0270-10</t>
  </si>
  <si>
    <t>rosuvastatin 10 mg Tab</t>
  </si>
  <si>
    <t>00781-5401-92</t>
  </si>
  <si>
    <t>rosuvastatin 20 mg Tab</t>
  </si>
  <si>
    <t>65862-0295-90</t>
  </si>
  <si>
    <t>rosuvastatin 40 mg Tab</t>
  </si>
  <si>
    <t>47335-0585-83</t>
  </si>
  <si>
    <t>rosuvastatin 5 mg Tab</t>
  </si>
  <si>
    <t>68462-0261-90</t>
  </si>
  <si>
    <t>Rotavirus Antigen by Enzyme ImmunoAssay</t>
  </si>
  <si>
    <t>RT CHARGE Aerosol Therapy</t>
  </si>
  <si>
    <t>RT Tx/Procedures</t>
  </si>
  <si>
    <t>RT CHARGE Aerosol Therapy -&gt; Aerosol Treatment Charge</t>
  </si>
  <si>
    <t>RT CHARGE Aerosol Treatment -&gt; Yes</t>
  </si>
  <si>
    <t>RT CHARGE Blood Gas Draw Type -&gt; Arterial</t>
  </si>
  <si>
    <t>RT CHARGE Chest Physiotherapy -&gt; Initial</t>
  </si>
  <si>
    <t>RT CHARGE Chest Physiotherapy -&gt; Subsequent</t>
  </si>
  <si>
    <t>RT CHARGE Emergent Intubation -&gt; Yes</t>
  </si>
  <si>
    <t>RT CHARGE Non-invasive Management -&gt; BiPAP Initial</t>
  </si>
  <si>
    <t>RT CHARGE Non-invasive Management -&gt; BiPAP Subsequent</t>
  </si>
  <si>
    <t>RT CHARGE Non-invasive Management -&gt; CPAP Initial</t>
  </si>
  <si>
    <t>RT CHARGE Non-invasive Management -&gt; CPAP Subsequent</t>
  </si>
  <si>
    <t>RT CHARGE Pressure Volume Measurement -&gt; Yes</t>
  </si>
  <si>
    <t>RT CHARGE Pulse Oximetry Overnight -&gt; Yes</t>
  </si>
  <si>
    <t>RT CHARGE Trach Changed</t>
  </si>
  <si>
    <t>RT CHARGE Ventilator Initiate -&gt; Yes</t>
  </si>
  <si>
    <t>RT CHARGE Ventilator Restart, Ongoing -&gt; Yes</t>
  </si>
  <si>
    <t>sacubitril-valsartan 24 mg-26 mg Tab</t>
  </si>
  <si>
    <t>00078-0659-20</t>
  </si>
  <si>
    <t>sacubitril-valsartan 49 mg-51 mg Tab</t>
  </si>
  <si>
    <t>00078-0777-20</t>
  </si>
  <si>
    <t>sacubitril-valsartan 97 mg-103 mg Tab</t>
  </si>
  <si>
    <t>00078-0696-20</t>
  </si>
  <si>
    <t>SARS-CoV-2 Ab, IgG</t>
  </si>
  <si>
    <t>SARS-CoV-2 Urgent</t>
  </si>
  <si>
    <t>sAXagliptin 2.5 mg Tab</t>
  </si>
  <si>
    <t>00310-6100-30</t>
  </si>
  <si>
    <t>SCD KNEE LENGTH LG</t>
  </si>
  <si>
    <t>Scleroderma (Scl-70) Antibody, IGG</t>
  </si>
  <si>
    <t>scopolamine 1mg/3 days transdermal patch</t>
  </si>
  <si>
    <t>50742-0505-24</t>
  </si>
  <si>
    <t>selenium sulfide 2.5% Lotion 120 mL</t>
  </si>
  <si>
    <t>45802-0040-64</t>
  </si>
  <si>
    <t>Selenium, Serum or Plasma</t>
  </si>
  <si>
    <t>senna 8.6 mg Tab</t>
  </si>
  <si>
    <t>57896-0454-01</t>
  </si>
  <si>
    <t>senna leaf extract 176 mg/5 mL Oral Syrup 10mL</t>
  </si>
  <si>
    <t>00121-0722-08</t>
  </si>
  <si>
    <t>SENSOR, ADULT FOREHEAD</t>
  </si>
  <si>
    <t>Sensor, Oximax #Max_A</t>
  </si>
  <si>
    <t>Sensor, Oxygen Finger Adult</t>
  </si>
  <si>
    <t>sertraline 100 mg Tab</t>
  </si>
  <si>
    <t>00904-6926-61</t>
  </si>
  <si>
    <t>sertraline 25 mg Tab</t>
  </si>
  <si>
    <t>68180-0351-06</t>
  </si>
  <si>
    <t>sertraline 50 mg Tab</t>
  </si>
  <si>
    <t>68180-0352-06</t>
  </si>
  <si>
    <t>sevelamer carbonate 2.4 g Oral Powder-Recon</t>
  </si>
  <si>
    <t>43598-0479-90</t>
  </si>
  <si>
    <t>sevelamer carbonate 800 mg Tab</t>
  </si>
  <si>
    <t>65862-0921-27</t>
  </si>
  <si>
    <t>SEWHO ap Design W/I Jt, Lt</t>
  </si>
  <si>
    <t>SEWHO ap Design W/I Jt, Rt</t>
  </si>
  <si>
    <t>Sex Hormone Binding Globulin</t>
  </si>
  <si>
    <t>Sickle Cell Screen</t>
  </si>
  <si>
    <t>sildenafil 20 mg Tab</t>
  </si>
  <si>
    <t>00904-6671-04</t>
  </si>
  <si>
    <t>silodosin 4 mg Cap</t>
  </si>
  <si>
    <t>27241-0144-01</t>
  </si>
  <si>
    <t>silver nitrate Stick</t>
  </si>
  <si>
    <t>12165-0100-03</t>
  </si>
  <si>
    <t>simethicone 40 mg/0.6 mL Oral Liquid</t>
  </si>
  <si>
    <t>00536-1303-75</t>
  </si>
  <si>
    <t>simethicone 80 mg Chew Tab</t>
  </si>
  <si>
    <t>00904-7206-60</t>
  </si>
  <si>
    <t>Simple Radiation Treatment Delivery</t>
  </si>
  <si>
    <t>Simulation Field Setting - 3D</t>
  </si>
  <si>
    <t>Simulation Field Setting - Complex</t>
  </si>
  <si>
    <t>Simulation Field Setting - Intermediate</t>
  </si>
  <si>
    <t>Simulation Field Setting - Simple</t>
  </si>
  <si>
    <t>simvastatin 10 mg Tab</t>
  </si>
  <si>
    <t>70377-0002-14</t>
  </si>
  <si>
    <t>simvastatin 20 mg Tab</t>
  </si>
  <si>
    <t>16729-0005-15</t>
  </si>
  <si>
    <t>simvastatin 40 mg Tab</t>
  </si>
  <si>
    <t>16729-0006-10</t>
  </si>
  <si>
    <t>Sirolimus Level</t>
  </si>
  <si>
    <t>sitaGLIPtin 100 mg Tab</t>
  </si>
  <si>
    <t>00006-0277-31</t>
  </si>
  <si>
    <t>sitaGLIPtin 25 mg Tab</t>
  </si>
  <si>
    <t>00006-0221-31</t>
  </si>
  <si>
    <t>sitaGLIPtin 50 mg Tab</t>
  </si>
  <si>
    <t>00006-0112-31</t>
  </si>
  <si>
    <t>Sjogren's Anti-SS-A</t>
  </si>
  <si>
    <t>Sjogren's Anti-SS-B</t>
  </si>
  <si>
    <t>Skin Clnsr,Cavilon,3M, 8Oz</t>
  </si>
  <si>
    <t>SKIN CREAM FOOT</t>
  </si>
  <si>
    <t>SLEEVE, SCD KNEE MEDIUM # 9529</t>
  </si>
  <si>
    <t>SLEEVE, SCD THIGH MEDIUM # 95</t>
  </si>
  <si>
    <t>SLEEVE, SCD THIGH SMALL # 954</t>
  </si>
  <si>
    <t>SLING, ARM UNIVERSAL</t>
  </si>
  <si>
    <t>SLP Assessment of Aphasia Units</t>
  </si>
  <si>
    <t>SLP Auditory Processing Tx Anthem Units</t>
  </si>
  <si>
    <t>SLP Auditory Processing Tx Units</t>
  </si>
  <si>
    <t>SLP Cognitive Skills Development add 15 mins Units</t>
  </si>
  <si>
    <t>SLP Cognitive Skills Development Units</t>
  </si>
  <si>
    <t>SLP E-mail/Telephone/In-person Conferences Units</t>
  </si>
  <si>
    <t>SLP Eval Lang Comprehension,Express Unit</t>
  </si>
  <si>
    <t>SLP Eval of Speech Sound Prod Units</t>
  </si>
  <si>
    <t>SLP Evaluation of Speech Fluency Units</t>
  </si>
  <si>
    <t>SLP FEES SCOPE EVAL SWALLOW Units</t>
  </si>
  <si>
    <t>SLP Fluoroscopic Evaluation Units</t>
  </si>
  <si>
    <t>SLP Group Therapy Units</t>
  </si>
  <si>
    <t>SLP Nasopharyngoscopy w/ Endoscope Units</t>
  </si>
  <si>
    <t>SLP Non-Speech AAC Device Eval Units</t>
  </si>
  <si>
    <t>SLP Pharyngeal Swallow Eval Units</t>
  </si>
  <si>
    <t>SLP Speech AAC Eval First Hour Units</t>
  </si>
  <si>
    <t>SLP Speech Treatment Units</t>
  </si>
  <si>
    <t>SLP Standard Cog Performance Test Units</t>
  </si>
  <si>
    <t>SLP Swallow Dysfunction Oral Feed Units</t>
  </si>
  <si>
    <t>SLP Tx Generating Device Units</t>
  </si>
  <si>
    <t>SLP Use,Fit Speech Prosthetic Eval Units</t>
  </si>
  <si>
    <t>Smooth Muscle Antibody Screen</t>
  </si>
  <si>
    <t>sodium acetate 2 mEq/mL IV Soln 20 mL</t>
  </si>
  <si>
    <t>00409-7299-73</t>
  </si>
  <si>
    <t>sodium bicarbonate 325 mg Tab</t>
  </si>
  <si>
    <t>00536-1046-10</t>
  </si>
  <si>
    <t>sodium bicarbonate 650 mg Tab</t>
  </si>
  <si>
    <t>69618-0034-10</t>
  </si>
  <si>
    <t>sodium bicarbonate 8.4% IV Syringe 50mEq/50 mL</t>
  </si>
  <si>
    <t>00409-6625-02</t>
  </si>
  <si>
    <t>sodium bicarbonate 8.4% vial 50 mL</t>
  </si>
  <si>
    <t>51754-5001-05</t>
  </si>
  <si>
    <t>sodium biphosphate-sodium phosphate 7 g-19 g Enema 133 mL</t>
  </si>
  <si>
    <t>00904-6320-78</t>
  </si>
  <si>
    <t>sodium chloride 0.45% BEDTIME IV/Bolus 1000 mL</t>
  </si>
  <si>
    <t>00338-0043-04</t>
  </si>
  <si>
    <t>sodium chloride 0.45% IV Soln 1000 mL</t>
  </si>
  <si>
    <t>sodium chloride 0.45% IV Soln 500 mL</t>
  </si>
  <si>
    <t>00338-0043-03</t>
  </si>
  <si>
    <t>sodium chloride 0.65% Nasal Spray 45 mL</t>
  </si>
  <si>
    <t>45802-0357-58</t>
  </si>
  <si>
    <t>sodium chloride 0.9%  25 mL</t>
  </si>
  <si>
    <t>00338-0049-10</t>
  </si>
  <si>
    <t>sodium chloride 0.9% (Pharmacy Mix) 100 mL</t>
  </si>
  <si>
    <t>00338-0049-18</t>
  </si>
  <si>
    <t>sodium chloride 0.9% (Pharmacy Mix) 50mL</t>
  </si>
  <si>
    <t>00409-7984-13</t>
  </si>
  <si>
    <t>sodium chloride 0.9% (Pyxis) 100 mL</t>
  </si>
  <si>
    <t>00338-0049-48</t>
  </si>
  <si>
    <t>sodium chloride 0.9% (Pyxis) 250 mL</t>
  </si>
  <si>
    <t>00409-7101-02</t>
  </si>
  <si>
    <t>sodium chloride 0.9% (Pyxis) 50 mL</t>
  </si>
  <si>
    <t>00338-0049-41</t>
  </si>
  <si>
    <t>sodium chloride 0.9% BEDTIME IV/Bolus 1000 mL</t>
  </si>
  <si>
    <t>00264-7800-00</t>
  </si>
  <si>
    <t>sodium chloride 0.9% Inh Soln 3 mL</t>
  </si>
  <si>
    <t>00378-6985-01</t>
  </si>
  <si>
    <t>sodium chloride 0.9% Irrigation Soln 1000 mL</t>
  </si>
  <si>
    <t>00409-7138-09</t>
  </si>
  <si>
    <t>sodium chloride 0.9% IV Soln 1000 mL</t>
  </si>
  <si>
    <t>00338-0049-04</t>
  </si>
  <si>
    <t>sodium chloride 0.9% IV Soln 250 mL</t>
  </si>
  <si>
    <t>00338-0049-02</t>
  </si>
  <si>
    <t>sodium chloride 0.9% IV Soln 500 mL</t>
  </si>
  <si>
    <t>63323-0623-75</t>
  </si>
  <si>
    <t>sodium chloride 0.9% Syringe 10 mL</t>
  </si>
  <si>
    <t>08290-3065-46</t>
  </si>
  <si>
    <t>sodium chloride 0.9% Vial</t>
  </si>
  <si>
    <t>00409-4888-10</t>
  </si>
  <si>
    <t>sodium chloride 0.9% w KCl 20 mEq/L BEDTIME IV/Bolus 1000 mL</t>
  </si>
  <si>
    <t>00338-0691-04</t>
  </si>
  <si>
    <t>sodium chloride 0.9% w KCl 20 mEq/L IV Soln 1000 mL</t>
  </si>
  <si>
    <t>sodium chloride 1000 mg Tab</t>
  </si>
  <si>
    <t>77333-0844-10</t>
  </si>
  <si>
    <t>sodium chloride 3% Inh Soln 15 mL</t>
  </si>
  <si>
    <t>00378-6997-89</t>
  </si>
  <si>
    <t>sodium chloride CONC 4mEq/mL (23.4%) IV Soln 30 mL</t>
  </si>
  <si>
    <t>63323-0187-30</t>
  </si>
  <si>
    <t>sodium chloride, hypertonic 5% Ophth Soln 15 mL</t>
  </si>
  <si>
    <t>00536-1254-94</t>
  </si>
  <si>
    <t>sodium hypochlorite 0.125% Topical Soln 473 mL</t>
  </si>
  <si>
    <t>39328-0067-12</t>
  </si>
  <si>
    <t>sodium hypochlorite 0.25% Topical Soln 473 mL</t>
  </si>
  <si>
    <t>39328-0063-25</t>
  </si>
  <si>
    <t>sodium hypochlorite 0.5% Topical Soln 473 mL</t>
  </si>
  <si>
    <t>39328-0062-50</t>
  </si>
  <si>
    <t>Sodium Level</t>
  </si>
  <si>
    <t>Sodium Level 24 Hour Urine</t>
  </si>
  <si>
    <t>sodium phosphate 3 mmol/mL Inj Soln 5 mL</t>
  </si>
  <si>
    <t>63323-0170-05</t>
  </si>
  <si>
    <t>sodium polystyrene sulfonate 15 g/60 mL Oral Susp 60 mL</t>
  </si>
  <si>
    <t>46287-0006-60</t>
  </si>
  <si>
    <t>sodium thiosulfate (DIALYSIS) 25% IV Soln 50 mL</t>
  </si>
  <si>
    <t>60267-0705-50</t>
  </si>
  <si>
    <t>Sodium Urine</t>
  </si>
  <si>
    <t>sodium zirconium cyclosilicate 10 g Powder</t>
  </si>
  <si>
    <t>00310-1110-30</t>
  </si>
  <si>
    <t>sodium/potassium/phosphorus 160mg-280mg-250mg Oral Powder-Recon</t>
  </si>
  <si>
    <t>60258-0006-01</t>
  </si>
  <si>
    <t>Sol Sterile Water Irrigat</t>
  </si>
  <si>
    <t>sorbitol 70% Oral Liquid 30 mL</t>
  </si>
  <si>
    <t>46287-0500-30</t>
  </si>
  <si>
    <t>sotalol 120 mg Tab</t>
  </si>
  <si>
    <t>60505-0159-00</t>
  </si>
  <si>
    <t>sotalol 80 mg Tab</t>
  </si>
  <si>
    <t>60505-0080-00</t>
  </si>
  <si>
    <t>SPEAKING VALVE, SHIKANI BLUE</t>
  </si>
  <si>
    <t>Special Dosimetry</t>
  </si>
  <si>
    <t>Special Teletherapy Port Plan</t>
  </si>
  <si>
    <t>Specialty Bed/Surface</t>
  </si>
  <si>
    <t>Specific Gravity Urine</t>
  </si>
  <si>
    <t>Specimen Container, Sterile 4 Oz</t>
  </si>
  <si>
    <t>Specimen Trap 40Cc</t>
  </si>
  <si>
    <t>SPIROMETER INCENTIVE 2500ML</t>
  </si>
  <si>
    <t>spironolactone 100 mg Tab</t>
  </si>
  <si>
    <t>68382-0662-01</t>
  </si>
  <si>
    <t>spironolactone 12.5 mg (1/2 of a 25 mg) Tab</t>
  </si>
  <si>
    <t>00603-5763-21BC9945</t>
  </si>
  <si>
    <t>spironolactone 25 mg Tab</t>
  </si>
  <si>
    <t>53489-0143-01</t>
  </si>
  <si>
    <t>spironolactone 50 mg Tab</t>
  </si>
  <si>
    <t>53489-0328-01</t>
  </si>
  <si>
    <t>SPLINT, AIR ANKLE</t>
  </si>
  <si>
    <t>SPLINT, NTRL RESTING HAND LG L</t>
  </si>
  <si>
    <t>SPLINT, NTRL RESTING HAND LG R</t>
  </si>
  <si>
    <t>SPLINT, NTRL RESTING HAND MD L</t>
  </si>
  <si>
    <t>SPLINT, NTRL RESTING HAND MD R</t>
  </si>
  <si>
    <t>SPLINT, NTRL RESTING HAND SM L</t>
  </si>
  <si>
    <t>SPLINT, NTRL RESTING HAND SM R</t>
  </si>
  <si>
    <t>SPLINT, NTRL RESTING HAND XLG LEFT</t>
  </si>
  <si>
    <t>SPLINT, NTRL RESTING HAND XLG RIGHT</t>
  </si>
  <si>
    <t>SPONGE, LAP RFD/XRAY 18X18</t>
  </si>
  <si>
    <t>ST Litigation Consultation - Each - Units</t>
  </si>
  <si>
    <t>ST Litigation Expert Testimony Add 15 Units</t>
  </si>
  <si>
    <t>ST Litigation Expert Testimony Units</t>
  </si>
  <si>
    <t>ST Litigation Phone Consultation Units</t>
  </si>
  <si>
    <t>Stain, Acanthamoeba</t>
  </si>
  <si>
    <t>Stain, Acid Fast Bacilli Only</t>
  </si>
  <si>
    <t>Staph aureus, Methicillin Resistance Screen</t>
  </si>
  <si>
    <t>Staphylococcus aureus/MRSA direct testing</t>
  </si>
  <si>
    <t>Statlock, PICC Plus</t>
  </si>
  <si>
    <t>Sterile Saline Irrigation Solution</t>
  </si>
  <si>
    <t>sterile water Inj Soln 10 mL</t>
  </si>
  <si>
    <t>00409-4887-10</t>
  </si>
  <si>
    <t>sterile water Irrigation Soln 1000 mL</t>
  </si>
  <si>
    <t>00409-7139-09</t>
  </si>
  <si>
    <t>Stocking Ted Hose Knee Large</t>
  </si>
  <si>
    <t>Stocking Ted Hose Knee Reg L</t>
  </si>
  <si>
    <t>Stocking Ted Hose Knee Reg M</t>
  </si>
  <si>
    <t>Stocking Ted Hose Thigh Lrg</t>
  </si>
  <si>
    <t>STOCKING, TED LARGE</t>
  </si>
  <si>
    <t>STOCKING, TED MEDIUM</t>
  </si>
  <si>
    <t>STOCKING, TED SMALL</t>
  </si>
  <si>
    <t>STOCKING, TED XLARGE</t>
  </si>
  <si>
    <t>Stocking,Ted,Thigh,X-Largereg</t>
  </si>
  <si>
    <t>STOMA POWDER</t>
  </si>
  <si>
    <t>Stool Hemoccult</t>
  </si>
  <si>
    <t>Stool, Blood</t>
  </si>
  <si>
    <t>Stool, White Blood Cells (Lactoferrin)</t>
  </si>
  <si>
    <t>Stopcock 4 Way Intralock Trans</t>
  </si>
  <si>
    <t>Streptococccus Group A, Throat Culture</t>
  </si>
  <si>
    <t>Streptococcus Group A antigen with Reflex culture on Negative</t>
  </si>
  <si>
    <t>Streptococcus Pneumo Antigen, Serum Only</t>
  </si>
  <si>
    <t>Streptococcus Pneumoniae Antigen Urine/CSF</t>
  </si>
  <si>
    <t>Striated Muscle Antibody</t>
  </si>
  <si>
    <t>STRIPS BARRIER ADAPT 5/8IN</t>
  </si>
  <si>
    <t>sucralfate 1 g Tab</t>
  </si>
  <si>
    <t>00093-2210-01</t>
  </si>
  <si>
    <t>sucralfate 1 g/10 mL Oral Susp 10 mL</t>
  </si>
  <si>
    <t>50268-0745-14</t>
  </si>
  <si>
    <t>Suction Cannister w/ Lid</t>
  </si>
  <si>
    <t>Suction Tubing 6mm X 10ft</t>
  </si>
  <si>
    <t>Suction, Yankauer Tube w/o Vent</t>
  </si>
  <si>
    <t>sulfamethoxazole-trimethoprim 200 mg-40 mg/5 mL Oral Susp 20 mL</t>
  </si>
  <si>
    <t>00121-0853-40</t>
  </si>
  <si>
    <t>sulfamethoxazole-trimethoprim 400 mg-80 mg Tab</t>
  </si>
  <si>
    <t>50268-0728-15</t>
  </si>
  <si>
    <t>sulfamethoxazole-trimethoprim 800 mg-160 mg Tab</t>
  </si>
  <si>
    <t>60687-0614-01</t>
  </si>
  <si>
    <t>sulfaSALAzine 500 mg Tab</t>
  </si>
  <si>
    <t>59762-5000-01</t>
  </si>
  <si>
    <t>SUMAtriptan 25 mg Tab</t>
  </si>
  <si>
    <t>68084-0339-97</t>
  </si>
  <si>
    <t>SUMAtriptan 6 mg/0.5 mL Subcut Soln 0.5 mL</t>
  </si>
  <si>
    <t>70069-0804-05</t>
  </si>
  <si>
    <t>SUPPOSITORY DIGITSL STIM DEVICE</t>
  </si>
  <si>
    <t>SUPPOSITORY INSERTER</t>
  </si>
  <si>
    <t>Suture Removal Kit</t>
  </si>
  <si>
    <t>SW Npwt Dme &lt;=50 sq cm:</t>
  </si>
  <si>
    <t>SW Npwt Dme &gt;50 sq cm:</t>
  </si>
  <si>
    <t>Swab Oral W/ Na Bicarb</t>
  </si>
  <si>
    <t>Syringe Piston 70Cc W/ Luer</t>
  </si>
  <si>
    <t>Syringe, Saline, Pre-Filled</t>
  </si>
  <si>
    <t>T3 , Total Level</t>
  </si>
  <si>
    <t>T3 Reverse</t>
  </si>
  <si>
    <t>tacrolimus 0.5 mg Cap</t>
  </si>
  <si>
    <t>67877-0278-01</t>
  </si>
  <si>
    <t>tacrolimus 1 mg Cap</t>
  </si>
  <si>
    <t>68462-0686-01</t>
  </si>
  <si>
    <t>tacrolimus 5 mg Cap</t>
  </si>
  <si>
    <t>70377-0016-11</t>
  </si>
  <si>
    <t>Tacrolimus Level, Trough</t>
  </si>
  <si>
    <t>tadalafil 20 mg Tab</t>
  </si>
  <si>
    <t>68382-0899-06</t>
  </si>
  <si>
    <t>tamoxifen 10 mg Tab</t>
  </si>
  <si>
    <t>63739-0269-10</t>
  </si>
  <si>
    <t>tamsulosin 0.4 mg Cap</t>
  </si>
  <si>
    <t>65862-0598-01</t>
  </si>
  <si>
    <t>TAPE, DURAPORE 2IN</t>
  </si>
  <si>
    <t>TAPE, MEDIPORE 4IN</t>
  </si>
  <si>
    <t>TAPE, MEDIPORE H SOFT CLOTH</t>
  </si>
  <si>
    <t>TAPE, MICROFOAM 2IN</t>
  </si>
  <si>
    <t>TAPE, TRANSPORE WHITE DSG.</t>
  </si>
  <si>
    <t>tapentadol 50 mg Tab</t>
  </si>
  <si>
    <t>24510-0050-10</t>
  </si>
  <si>
    <t>Ted Knee Large - Long</t>
  </si>
  <si>
    <t>Ted Knee Small-Regular</t>
  </si>
  <si>
    <t>Ted Knee X-Lg-Long</t>
  </si>
  <si>
    <t>Ted Thigh Large - Regular</t>
  </si>
  <si>
    <t>TED THIGH LARGE - SHORT</t>
  </si>
  <si>
    <t>TED THIGH MED - LONG</t>
  </si>
  <si>
    <t>TED THIGH MED - REG</t>
  </si>
  <si>
    <t>TED THIGH MED - SHORT</t>
  </si>
  <si>
    <t>TED THIGH SMALL - REG</t>
  </si>
  <si>
    <t>TED THIGH SMALL - SHORT</t>
  </si>
  <si>
    <t>TED THIGH X-LG - LONG</t>
  </si>
  <si>
    <t>TED THIGH X-LG - REGULAR</t>
  </si>
  <si>
    <t>TED THIGH XL - SHORT</t>
  </si>
  <si>
    <t>TED THIGH XX-LG - LONG</t>
  </si>
  <si>
    <t>Ted Thigh Xx-Lg - Regular</t>
  </si>
  <si>
    <t>TED, THIGH LARGE LONG</t>
  </si>
  <si>
    <t>temazepam 15 mg Cap</t>
  </si>
  <si>
    <t>00228-2076-10</t>
  </si>
  <si>
    <t>temazepam 30 mg Cap</t>
  </si>
  <si>
    <t>00228-2077-10</t>
  </si>
  <si>
    <t>temazepam 7.5 mg Cap</t>
  </si>
  <si>
    <t>00406-9960-01</t>
  </si>
  <si>
    <t>template non-formulary (continuous)</t>
  </si>
  <si>
    <t>99999-9999-20</t>
  </si>
  <si>
    <t>template non-formulary (medication)</t>
  </si>
  <si>
    <t>99999-9999-18</t>
  </si>
  <si>
    <t>Tens - Application</t>
  </si>
  <si>
    <t>terazosin 1 mg Cap</t>
  </si>
  <si>
    <t>23155-0735-01</t>
  </si>
  <si>
    <t>terazosin 2 mg Cap</t>
  </si>
  <si>
    <t>23155-0736-01</t>
  </si>
  <si>
    <t>terazosin 5 mg Cap</t>
  </si>
  <si>
    <t>23155-0737-01</t>
  </si>
  <si>
    <t>terbinafine 1% Cream 15 g</t>
  </si>
  <si>
    <t>51672-2080-01</t>
  </si>
  <si>
    <t>terbinafine 250 mg Tab</t>
  </si>
  <si>
    <t>65862-0079-30</t>
  </si>
  <si>
    <t>testosterone 50 mg/5 g (1%) TD Gel</t>
  </si>
  <si>
    <t>00832-1120-35</t>
  </si>
  <si>
    <t>testosterone cypionate 200 mg/mL IM Soln 1 mL</t>
  </si>
  <si>
    <t>00409-6562-01</t>
  </si>
  <si>
    <t>Testosterone Free And Total</t>
  </si>
  <si>
    <t>Testosterone Total (Male)</t>
  </si>
  <si>
    <t>Tetosterone, 24 Hour Urine</t>
  </si>
  <si>
    <t>tetracycline 250 mg Cap</t>
  </si>
  <si>
    <t>23155-0766-01</t>
  </si>
  <si>
    <t>tetrahydrozoline 0.05% Ophth Soln 15 mL</t>
  </si>
  <si>
    <t>00536-1217-94</t>
  </si>
  <si>
    <t>theophylline 300 mg ER Tab</t>
  </si>
  <si>
    <t>62332-0025-31</t>
  </si>
  <si>
    <t>Thera Honey 4x5</t>
  </si>
  <si>
    <t>Thera Honey 5 oz Gel</t>
  </si>
  <si>
    <t>Thera Honey Dressing</t>
  </si>
  <si>
    <t>Thera Honey Gel</t>
  </si>
  <si>
    <t>Therapeutic Activity W/1 Assis</t>
  </si>
  <si>
    <t>Therapeutic Radiology Port Films</t>
  </si>
  <si>
    <t>thiamine 100 mg Tab</t>
  </si>
  <si>
    <t>80681-0098-00</t>
  </si>
  <si>
    <t>thiamine 50 mg Tab</t>
  </si>
  <si>
    <t>80681-0097-00</t>
  </si>
  <si>
    <t>THIGH LIFTER</t>
  </si>
  <si>
    <t>Throat Culture</t>
  </si>
  <si>
    <t>Thyroglobulin Antibodies</t>
  </si>
  <si>
    <t>Thyroid Antibodies</t>
  </si>
  <si>
    <t>thyroid desiccated (Pork) 30 mg Tab</t>
  </si>
  <si>
    <t>42192-0329-01</t>
  </si>
  <si>
    <t>Thyroid Peroxidase Antibodies</t>
  </si>
  <si>
    <t>Thyroid Stimulating Hormone</t>
  </si>
  <si>
    <t>Thyroid Stimulating Hormone Receptor, Antibody</t>
  </si>
  <si>
    <t>ticagrelor 60 mg Tab</t>
  </si>
  <si>
    <t>00186-0776-60</t>
  </si>
  <si>
    <t>ticagrelor 90 mg Tab</t>
  </si>
  <si>
    <t>00186-0777-60</t>
  </si>
  <si>
    <t>timolol maleate 0.25% Ophth Soln 5 mL</t>
  </si>
  <si>
    <t>61314-0226-05</t>
  </si>
  <si>
    <t>timolol maleate 0.5% Ophth Soln 5 mL</t>
  </si>
  <si>
    <t>68682-0813-05</t>
  </si>
  <si>
    <t>Tissue Culture and Gram Stain</t>
  </si>
  <si>
    <t>Tissue Culture, Quantitative</t>
  </si>
  <si>
    <t>Titer_w_A2</t>
  </si>
  <si>
    <t>tiZANidine 2 mg Tab</t>
  </si>
  <si>
    <t>57664-0502-89</t>
  </si>
  <si>
    <t>tiZANidine 4 mg Tab</t>
  </si>
  <si>
    <t>50268-0760-15</t>
  </si>
  <si>
    <t>Tobramycin Level, Peak</t>
  </si>
  <si>
    <t>Tobramycin Level, Random</t>
  </si>
  <si>
    <t>Tobramycin Level, Trough</t>
  </si>
  <si>
    <t>tolnaftate 1% Topical Powder 45 g</t>
  </si>
  <si>
    <t>00536-5150-26</t>
  </si>
  <si>
    <t>tolterodine 1 mg Tab</t>
  </si>
  <si>
    <t>33342-0097-09</t>
  </si>
  <si>
    <t>tolterodine 2 mg ER Cap</t>
  </si>
  <si>
    <t>43975-0322-03</t>
  </si>
  <si>
    <t>tolterodine 2 mg Tab</t>
  </si>
  <si>
    <t>16571-0127-06</t>
  </si>
  <si>
    <t>tolterodine 4 mg ER Cap</t>
  </si>
  <si>
    <t>00093-7164-56</t>
  </si>
  <si>
    <t>TOOTHBRUSH DUOCARE SUCT TRAY</t>
  </si>
  <si>
    <t>TOOTHBRUSH SUCTION INDIV</t>
  </si>
  <si>
    <t>topiramate 100 mg Tab</t>
  </si>
  <si>
    <t>68382-0140-14</t>
  </si>
  <si>
    <t>topiramate 200 mg Tab</t>
  </si>
  <si>
    <t>68382-0141-14</t>
  </si>
  <si>
    <t>topiramate 25 mg Tab</t>
  </si>
  <si>
    <t>68462-0108-60</t>
  </si>
  <si>
    <t>topiramate 50 mg Tab</t>
  </si>
  <si>
    <t>68382-0139-14</t>
  </si>
  <si>
    <t>Topiramate Level</t>
  </si>
  <si>
    <t>torsemide 10 mg Tab</t>
  </si>
  <si>
    <t>31722-0530-01</t>
  </si>
  <si>
    <t>torsemide 100 mg Tab</t>
  </si>
  <si>
    <t>31722-0532-01</t>
  </si>
  <si>
    <t>torsemide 20 mg Tab</t>
  </si>
  <si>
    <t>23155-0873-01</t>
  </si>
  <si>
    <t>Trach Care Kit</t>
  </si>
  <si>
    <t>TRACH CARE, 12FR DBL SWIVEL</t>
  </si>
  <si>
    <t>TRACH CARE, 14FR DBL SWIVEL 72HR</t>
  </si>
  <si>
    <t>Trach Mist Unit Y With Bag</t>
  </si>
  <si>
    <t>TRACH TUBE UNCUFFED 8.0</t>
  </si>
  <si>
    <t>TRACH TUBE UNCUFFED X-LONG 6.0</t>
  </si>
  <si>
    <t>TRACH TUBE UNCUFFED X-LONG 7.0</t>
  </si>
  <si>
    <t>TRACH TUBE UNCUFFED X-LONG5.0</t>
  </si>
  <si>
    <t>TRACH, #4CFS</t>
  </si>
  <si>
    <t>TRACH, #4DCFS</t>
  </si>
  <si>
    <t>TRACH, #4DCT</t>
  </si>
  <si>
    <t>TRACH, #6CFS</t>
  </si>
  <si>
    <t>TRACH, #6DCFS</t>
  </si>
  <si>
    <t>TRACH, #6DCT</t>
  </si>
  <si>
    <t>TRACH, #8CFS</t>
  </si>
  <si>
    <t>TRACH, #8DCFS</t>
  </si>
  <si>
    <t>TRACH, #8DCT</t>
  </si>
  <si>
    <t>TRACH, CANNULA INNER 7.0MM</t>
  </si>
  <si>
    <t>TRACH, CUFFLESS SZ 6.5</t>
  </si>
  <si>
    <t>TRACH, CUFFLESS SZ 7.5</t>
  </si>
  <si>
    <t>TRACH, CUFFLESS SZ 8.5</t>
  </si>
  <si>
    <t>TRACH, INNER CANNULA 6.5</t>
  </si>
  <si>
    <t>TRACH, INNER CANNULA 7.5</t>
  </si>
  <si>
    <t>TRACH, INNER CANNULA 8.5</t>
  </si>
  <si>
    <t>TRACH, PASSY MUIR PURPLE</t>
  </si>
  <si>
    <t>TRACH, TRACOE INNER CANNULA SZ7</t>
  </si>
  <si>
    <t>TRACH, TUBE TRACOE TWIST SZ7</t>
  </si>
  <si>
    <t>TRACH, UNCUFFED 5.0 XLT</t>
  </si>
  <si>
    <t>traMADol 50 mg Tab</t>
  </si>
  <si>
    <t>72888-0080-01</t>
  </si>
  <si>
    <t>tranexamic acid 650 mg Tab</t>
  </si>
  <si>
    <t>50268-0772-13</t>
  </si>
  <si>
    <t>Transferrin</t>
  </si>
  <si>
    <t>Transferrin Saturation</t>
  </si>
  <si>
    <t>Transfuse Fresh Frozen Plasma</t>
  </si>
  <si>
    <t>Transfuse Platelet Product</t>
  </si>
  <si>
    <t>Transfuse Red Blood Cells</t>
  </si>
  <si>
    <t>Transfusion Reaction</t>
  </si>
  <si>
    <t>Transfusion Reaction Culture</t>
  </si>
  <si>
    <t>Tray Staple Remover</t>
  </si>
  <si>
    <t>TRAY, BARDEX IC FOLEY 16FR</t>
  </si>
  <si>
    <t>traZODone 100 mg Tab</t>
  </si>
  <si>
    <t>60505-2654-01</t>
  </si>
  <si>
    <t>traZODone 25mg (1/2 of 50 mg) Tab</t>
  </si>
  <si>
    <t>00904-3990-61BC9942</t>
  </si>
  <si>
    <t>traZODone 50 mg Tab</t>
  </si>
  <si>
    <t>50111-0560-03</t>
  </si>
  <si>
    <t>Treatment Device - Complex</t>
  </si>
  <si>
    <t>Treatment Device - Intermediate</t>
  </si>
  <si>
    <t>Treatment Device - Simple</t>
  </si>
  <si>
    <t>Treponema pallidum Antibody</t>
  </si>
  <si>
    <t>triamcinolone 0.1% Cream 15 g</t>
  </si>
  <si>
    <t>00713-0225-15</t>
  </si>
  <si>
    <t>triamcinolone 0.1% Topical Oint 15 g</t>
  </si>
  <si>
    <t>33342-0333-15</t>
  </si>
  <si>
    <t>triamcinolone 0.5% Topical Oint 15 g</t>
  </si>
  <si>
    <t>45802-0049-35</t>
  </si>
  <si>
    <t>triamcinolone acetonide 40 mg/mL Inj Susp 1 mL</t>
  </si>
  <si>
    <t>70121-1049-05</t>
  </si>
  <si>
    <t>triamterene-hydroCHLOROthiazide 37.5mg-25 mg</t>
  </si>
  <si>
    <t>00527-1632-01</t>
  </si>
  <si>
    <t>trifluoperazine 2 mg Tab</t>
  </si>
  <si>
    <t>00378-2402-01</t>
  </si>
  <si>
    <t>Triglycerides</t>
  </si>
  <si>
    <t>trimethoprim 100 mg Tab</t>
  </si>
  <si>
    <t>43386-0330-01</t>
  </si>
  <si>
    <t>trolamine salicylate 10% Cream 85 g</t>
  </si>
  <si>
    <t>41167-0730-03</t>
  </si>
  <si>
    <t>Troponin</t>
  </si>
  <si>
    <t>Troponin-I (cardiac marker)</t>
  </si>
  <si>
    <t>trospium 60 mg ER Cap</t>
  </si>
  <si>
    <t>70010-0027-03</t>
  </si>
  <si>
    <t>Tube, Bactec Aerobis</t>
  </si>
  <si>
    <t>Tube, Bactec Anaerobis</t>
  </si>
  <si>
    <t>Tube, Culturette</t>
  </si>
  <si>
    <t>TUBE, HOLLISTER DRAIN</t>
  </si>
  <si>
    <t>TUBE, NG, BARD LEVIN 14 FR.</t>
  </si>
  <si>
    <t>TUBE, NG, BARD LEVIN 16 FR.</t>
  </si>
  <si>
    <t>tuberculin purified protein derivative 5 tuberculin units/0.1 mL Intradermal Soln 1 mL</t>
  </si>
  <si>
    <t>49281-0752-21</t>
  </si>
  <si>
    <t>Tubing, Oxygen 7ft Ext</t>
  </si>
  <si>
    <t>Type and Screen</t>
  </si>
  <si>
    <t>umeclidinium 62.5 mcg  inhaler 7 day</t>
  </si>
  <si>
    <t>00173-0873-06</t>
  </si>
  <si>
    <t>umeclidinium-vilanterol 62.5 mcg-25 mcg Inh 7 dose</t>
  </si>
  <si>
    <t>00173-0869-06</t>
  </si>
  <si>
    <t>Unna Boot Application</t>
  </si>
  <si>
    <t>urea 10% Cream 85 g</t>
  </si>
  <si>
    <t>58980-0605-30</t>
  </si>
  <si>
    <t>urea 15 g Powder for oral use</t>
  </si>
  <si>
    <t>62530-0000-11</t>
  </si>
  <si>
    <t>Uric Acid</t>
  </si>
  <si>
    <t>Uric Acid 24 Hour Urine</t>
  </si>
  <si>
    <t>Uric Acid Urine</t>
  </si>
  <si>
    <t>Urinalysis with Automatic Culture</t>
  </si>
  <si>
    <t>Urinalysis with Culture, if indicated</t>
  </si>
  <si>
    <t>Urinalysis with Microscopic, if indicated</t>
  </si>
  <si>
    <t>Urine Culture</t>
  </si>
  <si>
    <t>Urine Kit Vacutain</t>
  </si>
  <si>
    <t>ursodiol 250 mg Tab</t>
  </si>
  <si>
    <t>64380-0918-06</t>
  </si>
  <si>
    <t>ursodiol 300 mg Cap</t>
  </si>
  <si>
    <t>69238-1540-01</t>
  </si>
  <si>
    <t>US Abdomen Complete</t>
  </si>
  <si>
    <t>US Abdomen Doppler Limited</t>
  </si>
  <si>
    <t>US Abdomen Limited</t>
  </si>
  <si>
    <t>US Abdomen Limited (Spleen)</t>
  </si>
  <si>
    <t>US Abdomen Limited Liver</t>
  </si>
  <si>
    <t>US Abdominal Aorta Limited</t>
  </si>
  <si>
    <t>US Abdominal Paracentesis</t>
  </si>
  <si>
    <t>US Ankle Left</t>
  </si>
  <si>
    <t>US Ankle Right</t>
  </si>
  <si>
    <t>US Aorta IVC Iliac Duplex Complete</t>
  </si>
  <si>
    <t>US Aorta IVC Iliac Duplex Limited</t>
  </si>
  <si>
    <t>US Aorta/Retroperitoneal Complete</t>
  </si>
  <si>
    <t>US Aortic w/contrast</t>
  </si>
  <si>
    <t>US Arterial Eval LE/UE-Bil/Comp</t>
  </si>
  <si>
    <t>US Biopsy Liver</t>
  </si>
  <si>
    <t>US Breast Axilla Left</t>
  </si>
  <si>
    <t>US Breast Axilla Right</t>
  </si>
  <si>
    <t>US Breast Limited Bilateral</t>
  </si>
  <si>
    <t>US Breast Limited Left</t>
  </si>
  <si>
    <t>US Carotid Duplex Bilateral</t>
  </si>
  <si>
    <t>US Carotid Duplex Left</t>
  </si>
  <si>
    <t>US Carotid Duplex Right</t>
  </si>
  <si>
    <t>US Chest</t>
  </si>
  <si>
    <t>US Cyst Aspiration</t>
  </si>
  <si>
    <t>US Drain Cath Eval Abd/Pelvis (Lmtd)</t>
  </si>
  <si>
    <t>US Drain Cath Eval Extremity (Lmtd)</t>
  </si>
  <si>
    <t>US Elbow Left</t>
  </si>
  <si>
    <t>US Elbow Right</t>
  </si>
  <si>
    <t>US Extremity Nonvascular Limited Left (SFMC)</t>
  </si>
  <si>
    <t>US Extremity Nonvascular Limited Right (SFMC)</t>
  </si>
  <si>
    <t>US Fine Needle Aspiration Left Breast</t>
  </si>
  <si>
    <t>US Fine Needle Aspiration Liver w/ Image</t>
  </si>
  <si>
    <t>US Fine Needle Aspiration Right Breast</t>
  </si>
  <si>
    <t>US Fine Needle Aspiration w/ Guidance</t>
  </si>
  <si>
    <t>US Finger Left</t>
  </si>
  <si>
    <t>US Finger Right</t>
  </si>
  <si>
    <t>US Foot Left</t>
  </si>
  <si>
    <t>US Foot Right</t>
  </si>
  <si>
    <t>US Gallbladder</t>
  </si>
  <si>
    <t>US Guide Inj Pseudoaneurysm</t>
  </si>
  <si>
    <t>US Guide Insert Cath Pleural Indwell</t>
  </si>
  <si>
    <t>US Guide NDL ASP Drain</t>
  </si>
  <si>
    <t>US Guide Ndl Plc</t>
  </si>
  <si>
    <t>US Guide Paracentesis</t>
  </si>
  <si>
    <t>US Guide Suprapubic Tube Placement</t>
  </si>
  <si>
    <t>US Hand Left</t>
  </si>
  <si>
    <t>US Hand Right</t>
  </si>
  <si>
    <t>US Head/Neck Soft Tissue</t>
  </si>
  <si>
    <t>US Head/Neck Soft Tissue (SFMC)</t>
  </si>
  <si>
    <t>US Heel Left</t>
  </si>
  <si>
    <t>US Heel Right</t>
  </si>
  <si>
    <t>US Hemodialysis Access</t>
  </si>
  <si>
    <t>US Kidney Transplant</t>
  </si>
  <si>
    <t>US Kidney Tx w/contrast</t>
  </si>
  <si>
    <t>US Kidney w/ Contrast Bilateral</t>
  </si>
  <si>
    <t>US Kidney w/contrast-Lt</t>
  </si>
  <si>
    <t>US Kidney w/contrast-Rt</t>
  </si>
  <si>
    <t>US Knee Left</t>
  </si>
  <si>
    <t>US Knee Left Limited</t>
  </si>
  <si>
    <t>US Knee Right</t>
  </si>
  <si>
    <t>US Knee Right Limited</t>
  </si>
  <si>
    <t>US Liver Vascular Flow</t>
  </si>
  <si>
    <t>US Liver w/contrast</t>
  </si>
  <si>
    <t>US Lower Ext Arterial Duplex Bil Graft</t>
  </si>
  <si>
    <t>US Lower Ext Arterial Duplex Bilateral</t>
  </si>
  <si>
    <t>US Lower Ext Arterial Duplex Left</t>
  </si>
  <si>
    <t>US Lower Ext Arterial Duplex Right</t>
  </si>
  <si>
    <t>US Lower Ext Venous Duplex Bilateral</t>
  </si>
  <si>
    <t>US Lower Ext Venous Duplex Left</t>
  </si>
  <si>
    <t>US Lower Ext Venous Duplex Lt Dialysis</t>
  </si>
  <si>
    <t>US Lower Ext Venous Duplex Right</t>
  </si>
  <si>
    <t>US Lower Ext Venous Duplex Rt Dialysis</t>
  </si>
  <si>
    <t>US Neck</t>
  </si>
  <si>
    <t>US Pancreas w/ Contrast</t>
  </si>
  <si>
    <t>US Paracentesis Abdomen w/ Imaging</t>
  </si>
  <si>
    <t>US Parathyroid</t>
  </si>
  <si>
    <t>US Parotid</t>
  </si>
  <si>
    <t>US Pelvis</t>
  </si>
  <si>
    <t>US Pelvis Bladder Limited (non-obstetric)</t>
  </si>
  <si>
    <t>US Pelvis Comp w/Transvag if indicated</t>
  </si>
  <si>
    <t>US Pelvis Ltd w/Transvag if indicated</t>
  </si>
  <si>
    <t>US Pregnant UTS &lt; 14 weeks Sngl</t>
  </si>
  <si>
    <t>US Prostate Transrectal</t>
  </si>
  <si>
    <t>US Prostate w/contrast</t>
  </si>
  <si>
    <t>US Rectum</t>
  </si>
  <si>
    <t>US Renal Complete</t>
  </si>
  <si>
    <t>US Renal Limited</t>
  </si>
  <si>
    <t>US Retroperitoneum Kidney Vessels</t>
  </si>
  <si>
    <t>US Scrotum/Testicles</t>
  </si>
  <si>
    <t>US Shoulder Left</t>
  </si>
  <si>
    <t>US Shoulder Right</t>
  </si>
  <si>
    <t>US Thoracentesis</t>
  </si>
  <si>
    <t>US Thoracentesis NDL Puncture Aspiration w/ Image</t>
  </si>
  <si>
    <t>US Thoracentesis NDL with Image Left</t>
  </si>
  <si>
    <t>US Thoracentesis NDL with Image Right</t>
  </si>
  <si>
    <t>US Thyroid</t>
  </si>
  <si>
    <t>US Toe Left</t>
  </si>
  <si>
    <t>US Toe Right</t>
  </si>
  <si>
    <t>US Transvaginal</t>
  </si>
  <si>
    <t>US Transvaginal Non-OB</t>
  </si>
  <si>
    <t>US Upper Ext Arterial Duplex Bil Graft</t>
  </si>
  <si>
    <t>US Upper Ext Bypass Graft Duplex Bilateral</t>
  </si>
  <si>
    <t>US Upper Ext Bypass Graft Duplex Left</t>
  </si>
  <si>
    <t>US Upper Ext Bypass Graft Duplex Right</t>
  </si>
  <si>
    <t>US Upper Ext Veins Dialysis Bilateral</t>
  </si>
  <si>
    <t>US Upper Ext Veins Dialysis Left</t>
  </si>
  <si>
    <t>US Upper Ext Veins Dialysis Right</t>
  </si>
  <si>
    <t>US Upper Ext Venous Duplex Left</t>
  </si>
  <si>
    <t>US Upper Ext Venous Duplex Right</t>
  </si>
  <si>
    <t>US Upper Extremity Arteries Bilateral</t>
  </si>
  <si>
    <t>US Upper Extremity Arteries Left</t>
  </si>
  <si>
    <t>US Upper Extremity Arteries Right</t>
  </si>
  <si>
    <t>US Urinary Bladder Limited</t>
  </si>
  <si>
    <t>US Wrist Left</t>
  </si>
  <si>
    <t>US Wrist Left Limited</t>
  </si>
  <si>
    <t>US Wrist Right</t>
  </si>
  <si>
    <t>US Wrist Right Limited</t>
  </si>
  <si>
    <t>valACYclovir 1 g Tab</t>
  </si>
  <si>
    <t>68084-0309-21</t>
  </si>
  <si>
    <t>valACYclovir 500 mg Tab</t>
  </si>
  <si>
    <t>57237-0042-30</t>
  </si>
  <si>
    <t>valGANciclovir 450 mg Tab</t>
  </si>
  <si>
    <t>00904-6796-10</t>
  </si>
  <si>
    <t>valproic acid (as valproate sodium) 100 mg/mL IV Soln 5 mL</t>
  </si>
  <si>
    <t>63323-0494-05</t>
  </si>
  <si>
    <t>valproic acid 250 mg Cap</t>
  </si>
  <si>
    <t>69452-0150-20</t>
  </si>
  <si>
    <t>valproic acid 250 mg/5 mL Oral Syrup 10 mL</t>
  </si>
  <si>
    <t>00121-0675-85BC8769</t>
  </si>
  <si>
    <t>Valproic Acid Level</t>
  </si>
  <si>
    <t>Valproic Acid Level, Free</t>
  </si>
  <si>
    <t>valsartan 160 mg Tab</t>
  </si>
  <si>
    <t>55111-0733-90</t>
  </si>
  <si>
    <t>valsartan 80 mg Tab</t>
  </si>
  <si>
    <t>00378-5813-77</t>
  </si>
  <si>
    <t>vancomycin 1,000 mg IV Inj</t>
  </si>
  <si>
    <t>63323-0284-26</t>
  </si>
  <si>
    <t>vancomycin 125 mg Cap</t>
  </si>
  <si>
    <t>00121-0867-20</t>
  </si>
  <si>
    <t>vancomycin 1250 mg IV Inj</t>
  </si>
  <si>
    <t>67457-0832-99</t>
  </si>
  <si>
    <t>vancomycin 1500 mg IV Inj</t>
  </si>
  <si>
    <t>00409-3515-01</t>
  </si>
  <si>
    <t>vancomycin 250 mg/5mL Oral Soln</t>
  </si>
  <si>
    <t>62559-0830-03</t>
  </si>
  <si>
    <t>vancomycin 500 mg IV Inj</t>
  </si>
  <si>
    <t>70436-0020-82</t>
  </si>
  <si>
    <t>vancomycin 750 mg IV Inj</t>
  </si>
  <si>
    <t>63323-0203-20</t>
  </si>
  <si>
    <t>Vancomycin Level , Trough</t>
  </si>
  <si>
    <t>Vancomycin Level,  Peak</t>
  </si>
  <si>
    <t>Vancomycin, Random Level</t>
  </si>
  <si>
    <t>Vanillylmandelic Acid, 24 Hour Urine</t>
  </si>
  <si>
    <t>Varicella zoster Ab, IgG</t>
  </si>
  <si>
    <t>Varicella Zoster by PCR</t>
  </si>
  <si>
    <t>Varicella Zoster Culture.</t>
  </si>
  <si>
    <t>Varicella Zoster Virus Antigen by Direct Fluorescent Antibody</t>
  </si>
  <si>
    <t>VASHE WOUND THERAPY 425ML</t>
  </si>
  <si>
    <t>VDRL, CSF</t>
  </si>
  <si>
    <t>venlafaxine 150 mg ER Cap</t>
  </si>
  <si>
    <t>65862-0697-90</t>
  </si>
  <si>
    <t>venlafaxine 225 mg ER Tab</t>
  </si>
  <si>
    <t>67877-0729-30</t>
  </si>
  <si>
    <t>venlafaxine 25 mg Tab</t>
  </si>
  <si>
    <t>57237-0172-01</t>
  </si>
  <si>
    <t>venlafaxine 37.5 mg ER Cap</t>
  </si>
  <si>
    <t>65862-0527-30</t>
  </si>
  <si>
    <t>venlafaxine 37.5 mg Tab</t>
  </si>
  <si>
    <t>57237-0173-01</t>
  </si>
  <si>
    <t>venlafaxine 50 mg Tab</t>
  </si>
  <si>
    <t>57237-0174-01</t>
  </si>
  <si>
    <t>venlafaxine 75 mg ER Cap</t>
  </si>
  <si>
    <t>65862-0528-30</t>
  </si>
  <si>
    <t>venlafaxine 75 mg Tab</t>
  </si>
  <si>
    <t>57664-0395-88</t>
  </si>
  <si>
    <t>Venous Blood Gases</t>
  </si>
  <si>
    <t>verapamil 120 mg ER Tab</t>
  </si>
  <si>
    <t>68462-0292-01</t>
  </si>
  <si>
    <t>verapamil 180 mg ER Tab</t>
  </si>
  <si>
    <t>68462-0293-01</t>
  </si>
  <si>
    <t>verapamil 240 mg ER Tab</t>
  </si>
  <si>
    <t>68462-0260-01</t>
  </si>
  <si>
    <t>verapamil 80 mg Tab</t>
  </si>
  <si>
    <t>23155-0026-01</t>
  </si>
  <si>
    <t>VEST GAUZE BURN 30X64</t>
  </si>
  <si>
    <t>VEST WRAP- LG</t>
  </si>
  <si>
    <t>VEST WRAP- MED</t>
  </si>
  <si>
    <t>Viral Culture.</t>
  </si>
  <si>
    <t>Viral Respiratory Culture</t>
  </si>
  <si>
    <t>vitamin A 10,000 units Cap</t>
  </si>
  <si>
    <t>50268-0849-15</t>
  </si>
  <si>
    <t>Vitamin A Level</t>
  </si>
  <si>
    <t>vitamin B Complex cap</t>
  </si>
  <si>
    <t>00536-1378-01</t>
  </si>
  <si>
    <t>vitamin B Complex with C and Folic Acid 1 mg (Renal Cap)</t>
  </si>
  <si>
    <t>69543-0260-10</t>
  </si>
  <si>
    <t>Vitamin B12 Level</t>
  </si>
  <si>
    <t>Vitamin D 25 Hydroxy Level</t>
  </si>
  <si>
    <t>Vitamin D, 1, 25-Dihydroxy Level (ARUP)</t>
  </si>
  <si>
    <t>Vitamin D, 25-Hydroxy Panel</t>
  </si>
  <si>
    <t>vitamin E 1000 units Cap</t>
  </si>
  <si>
    <t>00904-0277-46</t>
  </si>
  <si>
    <t>vitamin E 200  units Cap</t>
  </si>
  <si>
    <t>40093-0106-06</t>
  </si>
  <si>
    <t>vitamin E 400 units Cap</t>
  </si>
  <si>
    <t>31604-0116-00</t>
  </si>
  <si>
    <t>voriconazole 200 mg Tab</t>
  </si>
  <si>
    <t>27241-0063-03</t>
  </si>
  <si>
    <t>voriconazole 50 mg Tab</t>
  </si>
  <si>
    <t>43547-0377-03</t>
  </si>
  <si>
    <t>Voriconazole Level, Trough</t>
  </si>
  <si>
    <t>warfarin 1 mg Tab</t>
  </si>
  <si>
    <t>00832-1211-01</t>
  </si>
  <si>
    <t>warfarin 10 mg Tab</t>
  </si>
  <si>
    <t>00832-1219-01</t>
  </si>
  <si>
    <t>warfarin 2 mg Tab</t>
  </si>
  <si>
    <t>00832-1212-01</t>
  </si>
  <si>
    <t>warfarin 2.5 mg Tab</t>
  </si>
  <si>
    <t>00832-1213-01</t>
  </si>
  <si>
    <t>warfarin 5 mg Tab</t>
  </si>
  <si>
    <t>00832-1216-01</t>
  </si>
  <si>
    <t>warfarin 7.5 mg Tab</t>
  </si>
  <si>
    <t>00832-1218-01</t>
  </si>
  <si>
    <t>WASH MITT LARGE</t>
  </si>
  <si>
    <t>WASH MITT MEDIUM</t>
  </si>
  <si>
    <t>Water, Inhalation Steile</t>
  </si>
  <si>
    <t>WATER, STERILE AQUAPAK W/028 ADAP</t>
  </si>
  <si>
    <t>Wearable Defibrillator</t>
  </si>
  <si>
    <t>WHFO Flexor Hinge, LT</t>
  </si>
  <si>
    <t>WHFO Flexor Hinge, RT</t>
  </si>
  <si>
    <t>White Blood Cell Count</t>
  </si>
  <si>
    <t>WHO Nontorsion Joint, LT</t>
  </si>
  <si>
    <t>WHO Nontorsion Joint, RT</t>
  </si>
  <si>
    <t>Whole Blood Glucose</t>
  </si>
  <si>
    <t>Wound Culture</t>
  </si>
  <si>
    <t>Wound Culture, Deep and Gram Stain</t>
  </si>
  <si>
    <t>Wound Culture, Superficial and Gram Stain</t>
  </si>
  <si>
    <t>WOUND, PICO 10X40</t>
  </si>
  <si>
    <t>WOUND, SOLOSITE 3OZ TUBE</t>
  </si>
  <si>
    <t>WRAP, ACE 4IN</t>
  </si>
  <si>
    <t>WRAP, ACE 6IN</t>
  </si>
  <si>
    <t>WRIST DROP ORTHO LEFT LG</t>
  </si>
  <si>
    <t>WRIST DROP ORTHO LEFT MD</t>
  </si>
  <si>
    <t>WRIST DROP ORTHO LEFT SM</t>
  </si>
  <si>
    <t>WRIST DROP ORTHO LEFT XLG</t>
  </si>
  <si>
    <t>WRIST DROP ORTHO RGHT LG</t>
  </si>
  <si>
    <t>WRIST DROP ORTHO RGHT MD</t>
  </si>
  <si>
    <t>WRIST DROP ORTHO RGHT SM</t>
  </si>
  <si>
    <t>WRIST DROP ORTHO RGHT XLG</t>
  </si>
  <si>
    <t>WRIST-LENGTH EDEMA GLV LFT MED</t>
  </si>
  <si>
    <t>WRIST-LENGTH EDEMA GLV LG LFT</t>
  </si>
  <si>
    <t>WRIST-LENGTH EDEMA GLV LG RGHT</t>
  </si>
  <si>
    <t>WRIST-LENGTH EDEMA GLV MD RGHT</t>
  </si>
  <si>
    <t>WRIST-LENGTH EDEMA GLV SM LFT</t>
  </si>
  <si>
    <t>WRIST-LENGTH EDEMA GLV SM RGHT</t>
  </si>
  <si>
    <t>WS Npwt Dme &lt;=50 sq cm:</t>
  </si>
  <si>
    <t>WS Npwt Dme &gt;50 sq cm:</t>
  </si>
  <si>
    <t>XR Abdomen Complete w Decub and/or Erect</t>
  </si>
  <si>
    <t>XR Abdomen Decubitus Bilateral</t>
  </si>
  <si>
    <t>XR Abdomen Flat/Erect</t>
  </si>
  <si>
    <t>XR Abdomen KUB + Lateral</t>
  </si>
  <si>
    <t>XR Abdomen KUB + upright/Lt decub xray</t>
  </si>
  <si>
    <t>XR Abdomen KUB + X-Table Lateral</t>
  </si>
  <si>
    <t>XR Abdomen KUB - 1 View</t>
  </si>
  <si>
    <t>XR Abdomen KUB 1 View Portable</t>
  </si>
  <si>
    <t>XR Abdomen KUB Min 2 Views Portable</t>
  </si>
  <si>
    <t>XR AC Joints Bilateral</t>
  </si>
  <si>
    <t>XR Acute Abd Series (KUB Erect Abd CXR)</t>
  </si>
  <si>
    <t>XR Ankle 2 Views Left</t>
  </si>
  <si>
    <t>XR Ankle 2 Views Right</t>
  </si>
  <si>
    <t>XR Ankle Complete 3+ Views Left</t>
  </si>
  <si>
    <t>XR Ankle Complete 3+ Views Right</t>
  </si>
  <si>
    <t>XR Ankle Right 1 View</t>
  </si>
  <si>
    <t>XR Ankle Stress Left w/o Contra Joint</t>
  </si>
  <si>
    <t>XR Barium Swallow Esophogram</t>
  </si>
  <si>
    <t>XR Bone Age Extended</t>
  </si>
  <si>
    <t>XR Bone Survey Complete</t>
  </si>
  <si>
    <t>XR Bone Survey Limited</t>
  </si>
  <si>
    <t>XR Calcaneous 1 View Left</t>
  </si>
  <si>
    <t>XR Calcaneous 1 View Right</t>
  </si>
  <si>
    <t>XR Calcaneus 2 Views Left</t>
  </si>
  <si>
    <t>XR Calcaneus 2 Views Right</t>
  </si>
  <si>
    <t>XR Chest 1 View</t>
  </si>
  <si>
    <t>XR Chest 2 Views</t>
  </si>
  <si>
    <t>XR Chest 2 Views PA/Lat</t>
  </si>
  <si>
    <t>XR Chest 2 Views w/ Apical Lordotic</t>
  </si>
  <si>
    <t>XR Chest 2 Views w/ Fluoroscopy</t>
  </si>
  <si>
    <t>XR Chest 2 Views w/ Obliques</t>
  </si>
  <si>
    <t>XR Chest 4+ Views</t>
  </si>
  <si>
    <t>XR Chest Apical Lordotic</t>
  </si>
  <si>
    <t>XR Chest Lateral Decubitus Left</t>
  </si>
  <si>
    <t>XR Chest Lateral Decubitus Right</t>
  </si>
  <si>
    <t>XR Clavicle Left</t>
  </si>
  <si>
    <t>XR Clavicle Right</t>
  </si>
  <si>
    <t>XR Colon Motility</t>
  </si>
  <si>
    <t>XR Cystogram</t>
  </si>
  <si>
    <t>XR Elbow 1-2 Views Left</t>
  </si>
  <si>
    <t>XR Elbow 1-2 Views Right</t>
  </si>
  <si>
    <t>XR Elbow Complete 3+ Views Left</t>
  </si>
  <si>
    <t>XR Elbow Complete 3+ Views Right</t>
  </si>
  <si>
    <t>XR Facial Bones 1-2 Views</t>
  </si>
  <si>
    <t>XR Facial Bones 3+ Views</t>
  </si>
  <si>
    <t>XR Feeding Tube Placement Long</t>
  </si>
  <si>
    <t>XR Femur Left 1 View</t>
  </si>
  <si>
    <t>XR Femur Left 2 Views</t>
  </si>
  <si>
    <t>XR Femur Right 1 View</t>
  </si>
  <si>
    <t>XR Femur Right 2 Views</t>
  </si>
  <si>
    <t>XR Fingers 2+ Views Left</t>
  </si>
  <si>
    <t>XR Fingers 2+ Views Right</t>
  </si>
  <si>
    <t>XR Fluoro Guidance Needle Loc Spine</t>
  </si>
  <si>
    <t>XR Fluoro Guide Asp/Bx/Inj/Loc</t>
  </si>
  <si>
    <t>XR Fluoroscopy Under 60 Minutes</t>
  </si>
  <si>
    <t>XR Foot 1-2 Views Left</t>
  </si>
  <si>
    <t>XR Foot 1-2 Views Right</t>
  </si>
  <si>
    <t>XR Foot Complete 3+ Views Left</t>
  </si>
  <si>
    <t>XR Foot Complete 3+ Views Right</t>
  </si>
  <si>
    <t>XR Forearm 2 Views Left</t>
  </si>
  <si>
    <t>XR Forearm 2 Views Right</t>
  </si>
  <si>
    <t>XR Foreign Body Eye</t>
  </si>
  <si>
    <t>XR Foreign Body Left Eye</t>
  </si>
  <si>
    <t>XR Foreign Body Right Eye</t>
  </si>
  <si>
    <t>XR Hand 1-2 Views Left</t>
  </si>
  <si>
    <t>XR Hand 1-2 Views Right</t>
  </si>
  <si>
    <t>XR Hand Complete 3+ Views Left</t>
  </si>
  <si>
    <t>XR Hand Complete 3+ Views Right</t>
  </si>
  <si>
    <t>XR Hip Left 1 View</t>
  </si>
  <si>
    <t>XR Hip Left 2-3 Views</t>
  </si>
  <si>
    <t>XR Hip Left 4+ Views</t>
  </si>
  <si>
    <t>XR Hip Operative Left</t>
  </si>
  <si>
    <t>XR Hip Operative Right</t>
  </si>
  <si>
    <t>XR Hip Right 1 View</t>
  </si>
  <si>
    <t>XR Hip Right 2-3 Views</t>
  </si>
  <si>
    <t>XR Hip Right 4+ Views</t>
  </si>
  <si>
    <t>XR Hips Bil w/ or w/o Pelvis 3-4 Views</t>
  </si>
  <si>
    <t>XR Hips Bilateral w/ or w/o Pelvis 2 views</t>
  </si>
  <si>
    <t>XR Humerus Left</t>
  </si>
  <si>
    <t>XR Humerus Right</t>
  </si>
  <si>
    <t>XR Inject Fluoro Exam G/Colon Tube</t>
  </si>
  <si>
    <t>XR Joint Survey Hand/Wrist Single View 2+ Joints</t>
  </si>
  <si>
    <t>XR Knee 1 or 2 Views Left</t>
  </si>
  <si>
    <t>XR Knee 1 or 2 Views Right</t>
  </si>
  <si>
    <t>XR Knee 1 View Left</t>
  </si>
  <si>
    <t>XR Knee 1 View Right</t>
  </si>
  <si>
    <t>XR Knee 1 View Standing AP Bilateral</t>
  </si>
  <si>
    <t>XR Knee 3 Views Left</t>
  </si>
  <si>
    <t>XR Knee 3 Views Right</t>
  </si>
  <si>
    <t>XR Knee Complete 4+ Views Left</t>
  </si>
  <si>
    <t>XR Knee Complete 4+ Views Right</t>
  </si>
  <si>
    <t>XR Lower Extremity Leg Length Evaluation</t>
  </si>
  <si>
    <t>XR Lumbar Puncture</t>
  </si>
  <si>
    <t>XR Lumbar Puncture Chemo CNS (SFMC)</t>
  </si>
  <si>
    <t>XR Mandible Complete 4+ Views</t>
  </si>
  <si>
    <t>XR Mandible Less Than 4 Views</t>
  </si>
  <si>
    <t>XR Mastoids Complete 3+ Views</t>
  </si>
  <si>
    <t>XR Myelogram 2 or More Regions w/ Inject</t>
  </si>
  <si>
    <t>XR Nasal Bones</t>
  </si>
  <si>
    <t>XR Neck Soft Tissue</t>
  </si>
  <si>
    <t>XR Orbits Complete 4+ Views</t>
  </si>
  <si>
    <t>XR Panorex</t>
  </si>
  <si>
    <t>XR Pelvis 1 or 2 Views</t>
  </si>
  <si>
    <t>XR Pelvis AP Only</t>
  </si>
  <si>
    <t>XR Pelvis Complete 3+ Views</t>
  </si>
  <si>
    <t>XR Placement CVAD w/ Fluoro</t>
  </si>
  <si>
    <t>XR Reposition CVAD w/ Fluoro</t>
  </si>
  <si>
    <t>XR Retrograde Pyelogram</t>
  </si>
  <si>
    <t>XR Retrograde Pyelogram Bilateral</t>
  </si>
  <si>
    <t>XR Ribs 2 Views Left</t>
  </si>
  <si>
    <t>XR Ribs 2 Views Right</t>
  </si>
  <si>
    <t>XR Ribs 2 Views w/ PA Chest Left</t>
  </si>
  <si>
    <t>XR Ribs 2 Views w/ PA Chest Right</t>
  </si>
  <si>
    <t>XR Ribs 3 Views Bilateral</t>
  </si>
  <si>
    <t>XR Ribs 3 Views w/ PA Chest Bilateral</t>
  </si>
  <si>
    <t>XR Sacroiliac Joints 1 or 2 Views</t>
  </si>
  <si>
    <t>XR Sacroiliac Joints 3+ Views</t>
  </si>
  <si>
    <t>XR Sacrum/Coccyx 2+ Views</t>
  </si>
  <si>
    <t>XR Scapula Left</t>
  </si>
  <si>
    <t>XR Scapula Right</t>
  </si>
  <si>
    <t>XR Shoulder 1 View Left</t>
  </si>
  <si>
    <t>XR Shoulder 1 View Right</t>
  </si>
  <si>
    <t>XR Shoulder Complete 2+ Views Left</t>
  </si>
  <si>
    <t>XR Shoulder Complete 2+ Views Right</t>
  </si>
  <si>
    <t>XR Shunt Series</t>
  </si>
  <si>
    <t>XR Sinuses Paranasal 1-2 Views</t>
  </si>
  <si>
    <t>XR Sinuses Paranasal 3+ Views</t>
  </si>
  <si>
    <t>XR Skull 1-3 Views</t>
  </si>
  <si>
    <t>XR Skull Complete 4+ Views</t>
  </si>
  <si>
    <t>XR Spine Cervical 1 View</t>
  </si>
  <si>
    <t>XR Spine Cervical 2 or 3 Views</t>
  </si>
  <si>
    <t>XR Spine Cervical 4 or 5 Views</t>
  </si>
  <si>
    <t>XR Spine Cervical 6+ Views</t>
  </si>
  <si>
    <t>XR Spine Cervical PA LAT ODONT Less Than 4 Views</t>
  </si>
  <si>
    <t>XR Spine Lumbar 1 View</t>
  </si>
  <si>
    <t>XR Spine Lumbosacral 2 or 3 Views</t>
  </si>
  <si>
    <t>XR Spine Lumbosacral 4+ View w/ Flex/Ext</t>
  </si>
  <si>
    <t>XR Spine Lumbosacral 4+ Views</t>
  </si>
  <si>
    <t>XR Spine Lumbosacral w/ Bending 6+ Views</t>
  </si>
  <si>
    <t>XR Spine Thoracic 1 View</t>
  </si>
  <si>
    <t>XR Spine Thoracic 2 Views</t>
  </si>
  <si>
    <t>XR Spine Thoracic 3 Views</t>
  </si>
  <si>
    <t>XR Spine Thoracic 4+ Views</t>
  </si>
  <si>
    <t>XR Spine Thoracolumbar 2 Views</t>
  </si>
  <si>
    <t>XR Spine Thoracolumbar Junction 2+ Views (SFMC)</t>
  </si>
  <si>
    <t>XR Sternoclavicular Joint(s) 3+ Views</t>
  </si>
  <si>
    <t>XR Sternum 2+ Views</t>
  </si>
  <si>
    <t>XR Swallowing Function w/ Speech</t>
  </si>
  <si>
    <t>XR Tibia/Fibula Left 1 View</t>
  </si>
  <si>
    <t>XR Tibia/Fibula Left 2 Views</t>
  </si>
  <si>
    <t>XR Tibia/Fibula Right 1 View</t>
  </si>
  <si>
    <t>XR Tibia/Fibula Right 2 Views</t>
  </si>
  <si>
    <t>XR TMJ Open and Closed Bilateral</t>
  </si>
  <si>
    <t>XR Toes 2 + Views Left</t>
  </si>
  <si>
    <t>XR Toes 2 + Views Right</t>
  </si>
  <si>
    <t>XR Toes 2nd Digit Left</t>
  </si>
  <si>
    <t>XR Toes 2nd Digit Right</t>
  </si>
  <si>
    <t>XR Toes 3rd Digit Left</t>
  </si>
  <si>
    <t>XR Toes 3rd Digit Right</t>
  </si>
  <si>
    <t>XR Toes 4th Digit Left</t>
  </si>
  <si>
    <t>XR Toes 4th Digit Right</t>
  </si>
  <si>
    <t>XR Toes 5th Digit Left</t>
  </si>
  <si>
    <t>XR Toes 5th Digit Right</t>
  </si>
  <si>
    <t>XR Toes Great Left</t>
  </si>
  <si>
    <t>XR Toes Great Right</t>
  </si>
  <si>
    <t>XR Tube Placement NG Gastric (Stomach)</t>
  </si>
  <si>
    <t>XR Tube Remove Obst w/ Fluoro w/ Cnt</t>
  </si>
  <si>
    <t>XR Tube Replace D or J w/ Fluoro w/ Cnt</t>
  </si>
  <si>
    <t>XR Tube Reposition Gastric</t>
  </si>
  <si>
    <t>XR Upper GI</t>
  </si>
  <si>
    <t>XR Upper GI + KUB</t>
  </si>
  <si>
    <t>XR Upper GI + KUB w/ Barium Swallow</t>
  </si>
  <si>
    <t>XR Upper GI Double Contrast w/ Small Bowel</t>
  </si>
  <si>
    <t>XR Upper GI Single Contrast w/ Small Bowel</t>
  </si>
  <si>
    <t>XR Upper GI w/ Small Bowel w/ Barium Swallow</t>
  </si>
  <si>
    <t>XR US Guided Vascular Access</t>
  </si>
  <si>
    <t>XR Voiding Urethrocystography</t>
  </si>
  <si>
    <t>XR Wrist 1-2 Views Left</t>
  </si>
  <si>
    <t>XR Wrist 1-2 Views Right</t>
  </si>
  <si>
    <t>XR Wrist Complete 3+ Views Left</t>
  </si>
  <si>
    <t>XR Wrist Complete 3+ Views Right</t>
  </si>
  <si>
    <t>XR Zygomatic Arches (MRMC)</t>
  </si>
  <si>
    <t>Y Type Blood Set, Hospira</t>
  </si>
  <si>
    <t>zafirlukast 20 mg Tab</t>
  </si>
  <si>
    <t>49884-0554-02</t>
  </si>
  <si>
    <t>zinc oxide 40% Topical Paste</t>
  </si>
  <si>
    <t>69968-0006-11</t>
  </si>
  <si>
    <t>zinc sulfate 220 mg Cap</t>
  </si>
  <si>
    <t>77333-0983-10</t>
  </si>
  <si>
    <t>ziprasidone 20 mg Cap</t>
  </si>
  <si>
    <t>00904-6269-08</t>
  </si>
  <si>
    <t>ziprasidone 20 mg IM Inj</t>
  </si>
  <si>
    <t>43598-0848-58</t>
  </si>
  <si>
    <t>zoledronic acid 4 mg/5 mL IV Soln 5 mL</t>
  </si>
  <si>
    <t>00409-4215-01</t>
  </si>
  <si>
    <t>zolpidem 5 mg Tab</t>
  </si>
  <si>
    <t>00904-6082-61</t>
  </si>
  <si>
    <t>zolpidem 6.25 mg ER Tab</t>
  </si>
  <si>
    <t>00247-2223-05</t>
  </si>
  <si>
    <t>zonisamide 100 mg Cap</t>
  </si>
  <si>
    <t>59651-0380-01</t>
  </si>
  <si>
    <t>zonisamide 25 mg Cap</t>
  </si>
  <si>
    <t>72578-0040-01</t>
  </si>
  <si>
    <t>SENTARA COMMUNITY PLAN</t>
  </si>
  <si>
    <t>SENTARA HMO/PPO/POS</t>
  </si>
  <si>
    <t>Antigen Typing – Unit</t>
  </si>
  <si>
    <t>Chemical Cauterization of Wound</t>
  </si>
  <si>
    <t>Multilayer Compression Wrap -&gt; Arm</t>
  </si>
  <si>
    <t>Multilayer Compression Wrap -&gt; Arm and Hand/Fingers</t>
  </si>
  <si>
    <t>Multilayer Compression Wrap -&gt; Below the Knee</t>
  </si>
  <si>
    <t>Multilayer Compression Wrap -&gt; Full Leg and Foot</t>
  </si>
  <si>
    <t>Non-Selective Debridement</t>
  </si>
  <si>
    <t>Unna Boot</t>
  </si>
  <si>
    <t>Sheltering Arms Institute</t>
  </si>
  <si>
    <t>HOSPITAL_NAME</t>
  </si>
  <si>
    <t>LAST_UPDATED_ON</t>
  </si>
  <si>
    <t>VERSION</t>
  </si>
  <si>
    <t>HOSPITAL_LOCATION</t>
  </si>
  <si>
    <t>HOSPITAL_ADDRESS</t>
  </si>
  <si>
    <t>AFFIRMATION STATEMENT</t>
  </si>
  <si>
    <t>To the best of its knowledge and belief, the hospital has included all applicable standard charge information in accordance with the requirements of 45 CFR 180.50, and the information encoded is true, accurate, and complete as of the date indicated.</t>
  </si>
  <si>
    <t>2000 Wilkes Ridge Drive</t>
  </si>
  <si>
    <t>LICENSE_NUMBER [STATE]</t>
  </si>
  <si>
    <t>H-0000201 [VA]</t>
  </si>
  <si>
    <t>LOCATION</t>
  </si>
  <si>
    <t>Inpatient</t>
  </si>
  <si>
    <t>Outpatient</t>
  </si>
  <si>
    <t>MAXIMUM</t>
  </si>
  <si>
    <t>100% of VA MEDICIAD</t>
  </si>
  <si>
    <t>MOLINA MEDICAID</t>
  </si>
  <si>
    <t>SHELTERING ARMS INSTITUTE|SAI OP|HANOVER SAI OP|BON AIR SAI OP|REYNOLDS SAI OP|LABURNUM SAI OP|MIDTOWN SAI OP|CHESTER SAI OP|HULL STREET SAI OP</t>
  </si>
  <si>
    <t>120.5% of Medicare DME</t>
  </si>
  <si>
    <t>119% of Medicare DME</t>
  </si>
  <si>
    <t>100% of Cigna Nini Fee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</si>
</sst>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8" formatCode="&quot;$&quot;#,##0.00_);[Red]\(&quot;$&quot;#,##0.00\)"/>
    <numFmt numFmtId="44" formatCode="_(&quot;$&quot;* #,##0.00_);_(&quot;$&quot;* \(#,##0.00\);_(&quot;$&quot;* &quot;-&quot;??_);_(@_)"/>
  </numFmts>
  <fonts count="3" x14ac:knownFonts="1">
    <font>
      <sz val="11"/>
      <color theme="1"/>
      <name val="Calibri"/>
      <family val="2"/>
    </font>
    <font>
      <sz val="11.5"/>
      <color rgb="FF1B1F20"/>
      <name val="Aptos"/>
      <family val="2"/>
    </font>
    <font>
      <sz val="11"/>
      <color theme="1"/>
      <name val="Calibri"/>
      <family val="2"/>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12">
    <xf numFmtId="0" fontId="0" fillId="0" borderId="0" xfId="0"/>
    <xf numFmtId="8" fontId="0" fillId="0" borderId="0" xfId="0" applyNumberFormat="1"/>
    <xf numFmtId="0" fontId="0" fillId="0" borderId="0" xfId="0" applyAlignment="1">
      <alignment horizontal="right"/>
    </xf>
    <xf numFmtId="0" fontId="0" fillId="0" borderId="0" xfId="0" applyAlignment="1">
      <alignment horizontal="center"/>
    </xf>
    <xf numFmtId="14" fontId="0" fillId="0" borderId="0" xfId="0" applyNumberFormat="1"/>
    <xf numFmtId="0" fontId="0" fillId="0" borderId="0" xfId="0" applyAlignment="1">
      <alignment horizontal="left"/>
    </xf>
    <xf numFmtId="0" fontId="1" fillId="0" borderId="0" xfId="0" applyFont="1" applyAlignment="1">
      <alignment vertical="center"/>
    </xf>
    <xf numFmtId="7" fontId="0" fillId="0" borderId="0" xfId="1" applyNumberFormat="1" applyFont="1"/>
    <xf numFmtId="7" fontId="0" fillId="0" borderId="0" xfId="0" applyNumberFormat="1"/>
    <xf numFmtId="7" fontId="0" fillId="0" borderId="0" xfId="1" applyNumberFormat="1" applyFont="1" applyAlignment="1">
      <alignment horizontal="center"/>
    </xf>
    <xf numFmtId="7" fontId="0" fillId="0" borderId="0" xfId="1" applyNumberFormat="1" applyFont="1" applyFill="1" applyAlignment="1">
      <alignment horizontal="center"/>
    </xf>
    <xf numFmtId="7" fontId="0" fillId="0" borderId="0" xfId="0" applyNumberForma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229EA-3CD5-408B-9B77-B5429B37F397}">
  <dimension ref="A1:AD3578"/>
  <sheetViews>
    <sheetView tabSelected="1" workbookViewId="0">
      <pane xSplit="4" ySplit="3" topLeftCell="E4" activePane="bottomRight" state="frozen"/>
      <selection pane="topRight" activeCell="E1" sqref="E1"/>
      <selection pane="bottomLeft" activeCell="A4" sqref="A4"/>
      <selection pane="bottomRight" activeCell="A4" sqref="A4"/>
    </sheetView>
  </sheetViews>
  <sheetFormatPr defaultRowHeight="15" x14ac:dyDescent="0.25"/>
  <cols>
    <col min="1" max="1" width="78.28515625" bestFit="1" customWidth="1"/>
    <col min="2" max="2" width="21" bestFit="1" customWidth="1"/>
    <col min="3" max="3" width="13.5703125" bestFit="1" customWidth="1"/>
    <col min="4" max="4" width="20" style="2" bestFit="1" customWidth="1"/>
    <col min="5" max="5" width="22.42578125" style="2" bestFit="1" customWidth="1"/>
    <col min="6" max="6" width="24.28515625" style="2" bestFit="1" customWidth="1"/>
    <col min="7" max="7" width="24.7109375" style="2" bestFit="1" customWidth="1"/>
    <col min="8" max="8" width="14.28515625" style="2" customWidth="1"/>
    <col min="9" max="9" width="17.7109375" style="2" bestFit="1" customWidth="1"/>
    <col min="10" max="10" width="12.42578125" style="2" bestFit="1" customWidth="1"/>
    <col min="11" max="11" width="17.7109375" style="2" bestFit="1" customWidth="1"/>
    <col min="12" max="12" width="34.42578125" style="2" bestFit="1" customWidth="1"/>
    <col min="13" max="13" width="34.42578125" bestFit="1" customWidth="1"/>
    <col min="14" max="14" width="12.28515625" bestFit="1" customWidth="1"/>
    <col min="15" max="15" width="18.85546875" style="7" bestFit="1" customWidth="1"/>
    <col min="16" max="16" width="21.140625" style="7" bestFit="1" customWidth="1"/>
    <col min="17" max="17" width="25.7109375" style="7" bestFit="1" customWidth="1"/>
    <col min="18" max="18" width="17.42578125" style="7" bestFit="1" customWidth="1"/>
    <col min="19" max="19" width="18.28515625" style="7" bestFit="1" customWidth="1"/>
    <col min="20" max="20" width="23.5703125" style="7" bestFit="1" customWidth="1"/>
    <col min="21" max="21" width="33.140625" style="7" bestFit="1" customWidth="1"/>
    <col min="22" max="22" width="20.85546875" style="7" bestFit="1" customWidth="1"/>
    <col min="23" max="23" width="28.5703125" style="7" bestFit="1" customWidth="1"/>
    <col min="24" max="24" width="17.42578125" style="7" bestFit="1" customWidth="1"/>
    <col min="25" max="25" width="32" style="7" bestFit="1" customWidth="1"/>
    <col min="26" max="26" width="23.7109375" style="7" bestFit="1" customWidth="1"/>
    <col min="27" max="27" width="23.7109375" style="7" customWidth="1"/>
    <col min="28" max="28" width="31.140625" style="7" bestFit="1" customWidth="1"/>
    <col min="29" max="29" width="28" style="7" bestFit="1" customWidth="1"/>
    <col min="30" max="30" width="15" style="8" bestFit="1" customWidth="1"/>
  </cols>
  <sheetData>
    <row r="1" spans="1:30" x14ac:dyDescent="0.25">
      <c r="A1" t="s">
        <v>4446</v>
      </c>
      <c r="B1" s="3" t="s">
        <v>4447</v>
      </c>
      <c r="C1" s="3" t="s">
        <v>4448</v>
      </c>
      <c r="D1" s="3" t="s">
        <v>4449</v>
      </c>
      <c r="E1" s="3" t="s">
        <v>4450</v>
      </c>
      <c r="F1" s="3" t="s">
        <v>4454</v>
      </c>
      <c r="G1" s="3" t="s">
        <v>4451</v>
      </c>
    </row>
    <row r="2" spans="1:30" x14ac:dyDescent="0.25">
      <c r="A2" t="s">
        <v>4445</v>
      </c>
      <c r="B2" s="4">
        <v>45457</v>
      </c>
      <c r="C2">
        <v>1</v>
      </c>
      <c r="D2" s="2" t="s">
        <v>4462</v>
      </c>
      <c r="E2" s="5" t="s">
        <v>4453</v>
      </c>
      <c r="F2" s="2" t="s">
        <v>4455</v>
      </c>
      <c r="G2" s="6" t="s">
        <v>4452</v>
      </c>
      <c r="H2" s="5"/>
      <c r="I2" s="5"/>
      <c r="J2" s="5"/>
      <c r="K2" s="5"/>
    </row>
    <row r="3" spans="1:30" x14ac:dyDescent="0.25">
      <c r="A3" t="s">
        <v>0</v>
      </c>
      <c r="B3" s="3" t="s">
        <v>1</v>
      </c>
      <c r="C3" s="3" t="s">
        <v>4456</v>
      </c>
      <c r="D3" s="3" t="s">
        <v>2</v>
      </c>
      <c r="E3" s="3" t="s">
        <v>3</v>
      </c>
      <c r="F3" s="3" t="s">
        <v>4</v>
      </c>
      <c r="G3" s="3" t="s">
        <v>5</v>
      </c>
      <c r="H3" s="3" t="s">
        <v>6</v>
      </c>
      <c r="I3" s="3" t="s">
        <v>7</v>
      </c>
      <c r="J3" s="3" t="s">
        <v>8</v>
      </c>
      <c r="K3" s="3" t="s">
        <v>9</v>
      </c>
      <c r="L3" s="3" t="s">
        <v>10</v>
      </c>
      <c r="M3" s="3" t="s">
        <v>11</v>
      </c>
      <c r="N3" t="s">
        <v>12</v>
      </c>
      <c r="O3" s="9" t="s">
        <v>13</v>
      </c>
      <c r="P3" s="9" t="s">
        <v>14</v>
      </c>
      <c r="Q3" s="10" t="s">
        <v>15</v>
      </c>
      <c r="R3" s="9" t="s">
        <v>16</v>
      </c>
      <c r="S3" s="9" t="s">
        <v>17</v>
      </c>
      <c r="T3" s="9" t="s">
        <v>18</v>
      </c>
      <c r="U3" s="10" t="s">
        <v>19</v>
      </c>
      <c r="V3" s="9" t="s">
        <v>20</v>
      </c>
      <c r="W3" s="9" t="s">
        <v>21</v>
      </c>
      <c r="X3" s="9" t="s">
        <v>22</v>
      </c>
      <c r="Y3" s="9" t="s">
        <v>23</v>
      </c>
      <c r="Z3" s="9" t="s">
        <v>24</v>
      </c>
      <c r="AA3" s="9" t="s">
        <v>4461</v>
      </c>
      <c r="AB3" s="10" t="s">
        <v>4435</v>
      </c>
      <c r="AC3" s="10" t="s">
        <v>4436</v>
      </c>
      <c r="AD3" s="11" t="s">
        <v>4459</v>
      </c>
    </row>
    <row r="4" spans="1:30" x14ac:dyDescent="0.25">
      <c r="A4" t="s">
        <v>57</v>
      </c>
      <c r="B4" t="s">
        <v>58</v>
      </c>
      <c r="C4" t="s">
        <v>4457</v>
      </c>
      <c r="D4">
        <v>302</v>
      </c>
      <c r="E4" s="2" t="s">
        <v>26</v>
      </c>
      <c r="F4" s="2">
        <v>86900</v>
      </c>
      <c r="G4" s="2" t="s">
        <v>27</v>
      </c>
      <c r="M4" s="2"/>
      <c r="N4" s="1">
        <v>24</v>
      </c>
      <c r="O4" s="7">
        <f>MIN(P4:AC4)</f>
        <v>0</v>
      </c>
      <c r="P4" s="7">
        <v>0</v>
      </c>
      <c r="Q4" s="7" t="s">
        <v>4460</v>
      </c>
      <c r="R4" s="7">
        <v>0</v>
      </c>
      <c r="S4" s="7">
        <v>0</v>
      </c>
      <c r="T4" s="7">
        <v>0</v>
      </c>
      <c r="U4" s="7" t="s">
        <v>4460</v>
      </c>
      <c r="V4" s="7">
        <v>0</v>
      </c>
      <c r="W4" s="7">
        <v>0</v>
      </c>
      <c r="X4" s="7">
        <v>0</v>
      </c>
      <c r="Y4" s="7">
        <v>0</v>
      </c>
      <c r="Z4" s="7">
        <f>N4*0.9</f>
        <v>21.6</v>
      </c>
      <c r="AA4" s="7" t="s">
        <v>4460</v>
      </c>
      <c r="AB4" s="7" t="s">
        <v>4460</v>
      </c>
      <c r="AC4" s="7">
        <v>0</v>
      </c>
      <c r="AD4" s="8">
        <f>MAX(P4:AC4)</f>
        <v>21.6</v>
      </c>
    </row>
    <row r="5" spans="1:30" x14ac:dyDescent="0.25">
      <c r="A5" t="s">
        <v>59</v>
      </c>
      <c r="B5" t="s">
        <v>58</v>
      </c>
      <c r="C5" t="s">
        <v>4457</v>
      </c>
      <c r="D5">
        <v>302</v>
      </c>
      <c r="E5" s="2" t="s">
        <v>26</v>
      </c>
      <c r="F5" s="2">
        <v>86900</v>
      </c>
      <c r="G5" s="2" t="s">
        <v>27</v>
      </c>
      <c r="M5" s="2"/>
      <c r="N5" s="1">
        <v>171</v>
      </c>
      <c r="O5" s="7">
        <f t="shared" ref="O5:O68" si="0">MIN(P5:AC5)</f>
        <v>0</v>
      </c>
      <c r="P5" s="7">
        <v>0</v>
      </c>
      <c r="Q5" s="7" t="s">
        <v>4460</v>
      </c>
      <c r="R5" s="7">
        <v>0</v>
      </c>
      <c r="S5" s="7">
        <v>0</v>
      </c>
      <c r="T5" s="7">
        <v>0</v>
      </c>
      <c r="U5" s="7" t="s">
        <v>4460</v>
      </c>
      <c r="V5" s="7">
        <v>0</v>
      </c>
      <c r="W5" s="7">
        <v>0</v>
      </c>
      <c r="X5" s="7">
        <v>0</v>
      </c>
      <c r="Y5" s="7">
        <v>0</v>
      </c>
      <c r="Z5" s="7">
        <f t="shared" ref="Z5:Z68" si="1">N5*0.9</f>
        <v>153.9</v>
      </c>
      <c r="AA5" s="7" t="s">
        <v>4460</v>
      </c>
      <c r="AB5" s="7" t="s">
        <v>4460</v>
      </c>
      <c r="AC5" s="7">
        <v>0</v>
      </c>
      <c r="AD5" s="8">
        <f t="shared" ref="AD5:AD68" si="2">MAX(P5:AC5)</f>
        <v>153.9</v>
      </c>
    </row>
    <row r="6" spans="1:30" x14ac:dyDescent="0.25">
      <c r="A6" t="s">
        <v>118</v>
      </c>
      <c r="B6" t="s">
        <v>58</v>
      </c>
      <c r="C6" t="s">
        <v>4457</v>
      </c>
      <c r="D6">
        <v>300</v>
      </c>
      <c r="E6" s="2" t="s">
        <v>26</v>
      </c>
      <c r="F6" s="2">
        <v>86905</v>
      </c>
      <c r="G6" s="2" t="s">
        <v>27</v>
      </c>
      <c r="M6" s="2"/>
      <c r="N6" s="1">
        <v>4400</v>
      </c>
      <c r="O6" s="7">
        <f t="shared" si="0"/>
        <v>0</v>
      </c>
      <c r="P6" s="7">
        <v>0</v>
      </c>
      <c r="Q6" s="7" t="s">
        <v>4460</v>
      </c>
      <c r="R6" s="7">
        <v>0</v>
      </c>
      <c r="S6" s="7">
        <v>0</v>
      </c>
      <c r="T6" s="7">
        <v>0</v>
      </c>
      <c r="U6" s="7" t="s">
        <v>4460</v>
      </c>
      <c r="V6" s="7">
        <v>0</v>
      </c>
      <c r="W6" s="7">
        <v>0</v>
      </c>
      <c r="X6" s="7">
        <v>0</v>
      </c>
      <c r="Y6" s="7">
        <v>0</v>
      </c>
      <c r="Z6" s="7">
        <f t="shared" si="1"/>
        <v>3960</v>
      </c>
      <c r="AA6" s="7" t="s">
        <v>4460</v>
      </c>
      <c r="AB6" s="7" t="s">
        <v>4460</v>
      </c>
      <c r="AC6" s="7">
        <v>0</v>
      </c>
      <c r="AD6" s="8">
        <f t="shared" si="2"/>
        <v>3960</v>
      </c>
    </row>
    <row r="7" spans="1:30" x14ac:dyDescent="0.25">
      <c r="A7" t="s">
        <v>289</v>
      </c>
      <c r="B7" t="s">
        <v>58</v>
      </c>
      <c r="C7" t="s">
        <v>4457</v>
      </c>
      <c r="D7">
        <v>302</v>
      </c>
      <c r="E7" s="2" t="s">
        <v>26</v>
      </c>
      <c r="F7" s="2">
        <v>86870</v>
      </c>
      <c r="G7" s="2" t="s">
        <v>27</v>
      </c>
      <c r="M7" s="2"/>
      <c r="N7" s="1">
        <v>337</v>
      </c>
      <c r="O7" s="7">
        <f t="shared" si="0"/>
        <v>0</v>
      </c>
      <c r="P7" s="7">
        <v>0</v>
      </c>
      <c r="Q7" s="7" t="s">
        <v>4460</v>
      </c>
      <c r="R7" s="7">
        <v>0</v>
      </c>
      <c r="S7" s="7">
        <v>0</v>
      </c>
      <c r="T7" s="7">
        <v>0</v>
      </c>
      <c r="U7" s="7" t="s">
        <v>4460</v>
      </c>
      <c r="V7" s="7">
        <v>0</v>
      </c>
      <c r="W7" s="7">
        <v>0</v>
      </c>
      <c r="X7" s="7">
        <v>0</v>
      </c>
      <c r="Y7" s="7">
        <v>0</v>
      </c>
      <c r="Z7" s="7">
        <f t="shared" si="1"/>
        <v>303.3</v>
      </c>
      <c r="AA7" s="7" t="s">
        <v>4460</v>
      </c>
      <c r="AB7" s="7" t="s">
        <v>4460</v>
      </c>
      <c r="AC7" s="7">
        <v>0</v>
      </c>
      <c r="AD7" s="8">
        <f t="shared" si="2"/>
        <v>303.3</v>
      </c>
    </row>
    <row r="8" spans="1:30" x14ac:dyDescent="0.25">
      <c r="A8" t="s">
        <v>290</v>
      </c>
      <c r="B8" t="s">
        <v>58</v>
      </c>
      <c r="C8" t="s">
        <v>4457</v>
      </c>
      <c r="D8">
        <v>302</v>
      </c>
      <c r="E8" s="2" t="s">
        <v>26</v>
      </c>
      <c r="F8" s="2">
        <v>86850</v>
      </c>
      <c r="G8" s="2" t="s">
        <v>27</v>
      </c>
      <c r="M8" s="2"/>
      <c r="N8" s="1">
        <v>58</v>
      </c>
      <c r="O8" s="7">
        <f t="shared" si="0"/>
        <v>0</v>
      </c>
      <c r="P8" s="7">
        <v>0</v>
      </c>
      <c r="Q8" s="7" t="s">
        <v>4460</v>
      </c>
      <c r="R8" s="7">
        <v>0</v>
      </c>
      <c r="S8" s="7">
        <v>0</v>
      </c>
      <c r="T8" s="7">
        <v>0</v>
      </c>
      <c r="U8" s="7" t="s">
        <v>4460</v>
      </c>
      <c r="V8" s="7">
        <v>0</v>
      </c>
      <c r="W8" s="7">
        <v>0</v>
      </c>
      <c r="X8" s="7">
        <v>0</v>
      </c>
      <c r="Y8" s="7">
        <v>0</v>
      </c>
      <c r="Z8" s="7">
        <f t="shared" si="1"/>
        <v>52.2</v>
      </c>
      <c r="AA8" s="7" t="s">
        <v>4460</v>
      </c>
      <c r="AB8" s="7" t="s">
        <v>4460</v>
      </c>
      <c r="AC8" s="7">
        <v>0</v>
      </c>
      <c r="AD8" s="8">
        <f t="shared" si="2"/>
        <v>52.2</v>
      </c>
    </row>
    <row r="9" spans="1:30" x14ac:dyDescent="0.25">
      <c r="A9" t="s">
        <v>854</v>
      </c>
      <c r="B9" t="s">
        <v>58</v>
      </c>
      <c r="C9" t="s">
        <v>4457</v>
      </c>
      <c r="D9">
        <v>300</v>
      </c>
      <c r="E9" s="2" t="s">
        <v>26</v>
      </c>
      <c r="F9" s="2">
        <v>86922</v>
      </c>
      <c r="G9" s="2" t="s">
        <v>27</v>
      </c>
      <c r="M9" s="2"/>
      <c r="N9" s="1">
        <v>256</v>
      </c>
      <c r="O9" s="7">
        <f t="shared" si="0"/>
        <v>0</v>
      </c>
      <c r="P9" s="7">
        <v>0</v>
      </c>
      <c r="Q9" s="7" t="s">
        <v>4460</v>
      </c>
      <c r="R9" s="7">
        <v>0</v>
      </c>
      <c r="S9" s="7">
        <v>0</v>
      </c>
      <c r="T9" s="7">
        <v>0</v>
      </c>
      <c r="U9" s="7" t="s">
        <v>4460</v>
      </c>
      <c r="V9" s="7">
        <v>0</v>
      </c>
      <c r="W9" s="7">
        <v>0</v>
      </c>
      <c r="X9" s="7">
        <v>0</v>
      </c>
      <c r="Y9" s="7">
        <v>0</v>
      </c>
      <c r="Z9" s="7">
        <f t="shared" si="1"/>
        <v>230.4</v>
      </c>
      <c r="AA9" s="7" t="s">
        <v>4460</v>
      </c>
      <c r="AB9" s="7" t="s">
        <v>4460</v>
      </c>
      <c r="AC9" s="7">
        <v>0</v>
      </c>
      <c r="AD9" s="8">
        <f t="shared" si="2"/>
        <v>230.4</v>
      </c>
    </row>
    <row r="10" spans="1:30" x14ac:dyDescent="0.25">
      <c r="A10" t="s">
        <v>1049</v>
      </c>
      <c r="B10" t="s">
        <v>58</v>
      </c>
      <c r="C10" t="s">
        <v>4457</v>
      </c>
      <c r="D10">
        <v>302</v>
      </c>
      <c r="E10" s="2" t="s">
        <v>26</v>
      </c>
      <c r="F10" s="2">
        <v>86160</v>
      </c>
      <c r="G10" s="2" t="s">
        <v>27</v>
      </c>
      <c r="M10" s="2"/>
      <c r="N10" s="1">
        <v>142</v>
      </c>
      <c r="O10" s="7">
        <f t="shared" si="0"/>
        <v>0</v>
      </c>
      <c r="P10" s="7">
        <v>0</v>
      </c>
      <c r="Q10" s="7" t="s">
        <v>4460</v>
      </c>
      <c r="R10" s="7">
        <v>0</v>
      </c>
      <c r="S10" s="7">
        <v>0</v>
      </c>
      <c r="T10" s="7">
        <v>0</v>
      </c>
      <c r="U10" s="7" t="s">
        <v>4460</v>
      </c>
      <c r="V10" s="7">
        <v>0</v>
      </c>
      <c r="W10" s="7">
        <v>0</v>
      </c>
      <c r="X10" s="7">
        <v>0</v>
      </c>
      <c r="Y10" s="7">
        <v>0</v>
      </c>
      <c r="Z10" s="7">
        <f t="shared" si="1"/>
        <v>127.8</v>
      </c>
      <c r="AA10" s="7" t="s">
        <v>4460</v>
      </c>
      <c r="AB10" s="7" t="s">
        <v>4460</v>
      </c>
      <c r="AC10" s="7">
        <v>0</v>
      </c>
      <c r="AD10" s="8">
        <f t="shared" si="2"/>
        <v>127.8</v>
      </c>
    </row>
    <row r="11" spans="1:30" x14ac:dyDescent="0.25">
      <c r="A11" t="s">
        <v>1050</v>
      </c>
      <c r="B11" t="s">
        <v>58</v>
      </c>
      <c r="C11" t="s">
        <v>4457</v>
      </c>
      <c r="D11">
        <v>302</v>
      </c>
      <c r="E11" s="2" t="s">
        <v>26</v>
      </c>
      <c r="F11" s="2">
        <v>86880</v>
      </c>
      <c r="G11" s="2" t="s">
        <v>27</v>
      </c>
      <c r="M11" s="2"/>
      <c r="N11" s="1">
        <v>121</v>
      </c>
      <c r="O11" s="7">
        <f t="shared" si="0"/>
        <v>0</v>
      </c>
      <c r="P11" s="7">
        <v>0</v>
      </c>
      <c r="Q11" s="7" t="s">
        <v>4460</v>
      </c>
      <c r="R11" s="7">
        <v>0</v>
      </c>
      <c r="S11" s="7">
        <v>0</v>
      </c>
      <c r="T11" s="7">
        <v>0</v>
      </c>
      <c r="U11" s="7" t="s">
        <v>4460</v>
      </c>
      <c r="V11" s="7">
        <v>0</v>
      </c>
      <c r="W11" s="7">
        <v>0</v>
      </c>
      <c r="X11" s="7">
        <v>0</v>
      </c>
      <c r="Y11" s="7">
        <v>0</v>
      </c>
      <c r="Z11" s="7">
        <f t="shared" si="1"/>
        <v>108.9</v>
      </c>
      <c r="AA11" s="7" t="s">
        <v>4460</v>
      </c>
      <c r="AB11" s="7" t="s">
        <v>4460</v>
      </c>
      <c r="AC11" s="7">
        <v>0</v>
      </c>
      <c r="AD11" s="8">
        <f t="shared" si="2"/>
        <v>108.9</v>
      </c>
    </row>
    <row r="12" spans="1:30" x14ac:dyDescent="0.25">
      <c r="A12" t="s">
        <v>1185</v>
      </c>
      <c r="B12" t="s">
        <v>58</v>
      </c>
      <c r="C12" t="s">
        <v>4457</v>
      </c>
      <c r="D12">
        <v>302</v>
      </c>
      <c r="E12" s="2" t="s">
        <v>26</v>
      </c>
      <c r="F12" s="2">
        <v>86880</v>
      </c>
      <c r="G12" s="2" t="s">
        <v>27</v>
      </c>
      <c r="M12" s="2"/>
      <c r="N12" s="1">
        <v>85</v>
      </c>
      <c r="O12" s="7">
        <f t="shared" si="0"/>
        <v>0</v>
      </c>
      <c r="P12" s="7">
        <v>0</v>
      </c>
      <c r="Q12" s="7" t="s">
        <v>4460</v>
      </c>
      <c r="R12" s="7">
        <v>0</v>
      </c>
      <c r="S12" s="7">
        <v>0</v>
      </c>
      <c r="T12" s="7">
        <v>0</v>
      </c>
      <c r="U12" s="7" t="s">
        <v>4460</v>
      </c>
      <c r="V12" s="7">
        <v>0</v>
      </c>
      <c r="W12" s="7">
        <v>0</v>
      </c>
      <c r="X12" s="7">
        <v>0</v>
      </c>
      <c r="Y12" s="7">
        <v>0</v>
      </c>
      <c r="Z12" s="7">
        <f t="shared" si="1"/>
        <v>76.5</v>
      </c>
      <c r="AA12" s="7" t="s">
        <v>4460</v>
      </c>
      <c r="AB12" s="7" t="s">
        <v>4460</v>
      </c>
      <c r="AC12" s="7">
        <v>0</v>
      </c>
      <c r="AD12" s="8">
        <f t="shared" si="2"/>
        <v>76.5</v>
      </c>
    </row>
    <row r="13" spans="1:30" x14ac:dyDescent="0.25">
      <c r="A13" t="s">
        <v>1324</v>
      </c>
      <c r="B13" t="s">
        <v>58</v>
      </c>
      <c r="C13" t="s">
        <v>4457</v>
      </c>
      <c r="D13">
        <v>302</v>
      </c>
      <c r="E13" s="2" t="s">
        <v>26</v>
      </c>
      <c r="F13" s="2">
        <v>86870</v>
      </c>
      <c r="G13" s="2" t="s">
        <v>27</v>
      </c>
      <c r="M13" s="2"/>
      <c r="N13" s="1">
        <v>337</v>
      </c>
      <c r="O13" s="7">
        <f t="shared" si="0"/>
        <v>0</v>
      </c>
      <c r="P13" s="7">
        <v>0</v>
      </c>
      <c r="Q13" s="7" t="s">
        <v>4460</v>
      </c>
      <c r="R13" s="7">
        <v>0</v>
      </c>
      <c r="S13" s="7">
        <v>0</v>
      </c>
      <c r="T13" s="7">
        <v>0</v>
      </c>
      <c r="U13" s="7" t="s">
        <v>4460</v>
      </c>
      <c r="V13" s="7">
        <v>0</v>
      </c>
      <c r="W13" s="7">
        <v>0</v>
      </c>
      <c r="X13" s="7">
        <v>0</v>
      </c>
      <c r="Y13" s="7">
        <v>0</v>
      </c>
      <c r="Z13" s="7">
        <f t="shared" si="1"/>
        <v>303.3</v>
      </c>
      <c r="AA13" s="7" t="s">
        <v>4460</v>
      </c>
      <c r="AB13" s="7" t="s">
        <v>4460</v>
      </c>
      <c r="AC13" s="7">
        <v>0</v>
      </c>
      <c r="AD13" s="8">
        <f t="shared" si="2"/>
        <v>303.3</v>
      </c>
    </row>
    <row r="14" spans="1:30" x14ac:dyDescent="0.25">
      <c r="A14" t="s">
        <v>1760</v>
      </c>
      <c r="B14" t="s">
        <v>58</v>
      </c>
      <c r="C14" t="s">
        <v>4457</v>
      </c>
      <c r="D14">
        <v>300</v>
      </c>
      <c r="E14" s="2" t="s">
        <v>26</v>
      </c>
      <c r="F14" s="2" t="s">
        <v>1761</v>
      </c>
      <c r="G14" s="2" t="s">
        <v>27</v>
      </c>
      <c r="M14" s="2"/>
      <c r="N14" s="1">
        <v>960</v>
      </c>
      <c r="O14" s="7">
        <f t="shared" si="0"/>
        <v>0</v>
      </c>
      <c r="P14" s="7">
        <v>0</v>
      </c>
      <c r="Q14" s="7" t="s">
        <v>4460</v>
      </c>
      <c r="R14" s="7">
        <v>0</v>
      </c>
      <c r="S14" s="7">
        <v>0</v>
      </c>
      <c r="T14" s="7">
        <v>0</v>
      </c>
      <c r="U14" s="7" t="s">
        <v>4460</v>
      </c>
      <c r="V14" s="7">
        <v>0</v>
      </c>
      <c r="W14" s="7">
        <v>0</v>
      </c>
      <c r="X14" s="7">
        <v>0</v>
      </c>
      <c r="Y14" s="7">
        <v>0</v>
      </c>
      <c r="Z14" s="7">
        <f t="shared" si="1"/>
        <v>864</v>
      </c>
      <c r="AA14" s="7" t="s">
        <v>4460</v>
      </c>
      <c r="AB14" s="7" t="s">
        <v>4460</v>
      </c>
      <c r="AC14" s="7">
        <v>0</v>
      </c>
      <c r="AD14" s="8">
        <f t="shared" si="2"/>
        <v>864</v>
      </c>
    </row>
    <row r="15" spans="1:30" x14ac:dyDescent="0.25">
      <c r="A15" t="s">
        <v>2028</v>
      </c>
      <c r="B15" t="s">
        <v>58</v>
      </c>
      <c r="C15" t="s">
        <v>4457</v>
      </c>
      <c r="D15">
        <v>300</v>
      </c>
      <c r="E15" s="2" t="s">
        <v>26</v>
      </c>
      <c r="F15" s="2">
        <v>86886</v>
      </c>
      <c r="G15" s="2" t="s">
        <v>27</v>
      </c>
      <c r="M15" s="2"/>
      <c r="N15" s="1">
        <v>199</v>
      </c>
      <c r="O15" s="7">
        <f t="shared" si="0"/>
        <v>0</v>
      </c>
      <c r="P15" s="7">
        <v>0</v>
      </c>
      <c r="Q15" s="7" t="s">
        <v>4460</v>
      </c>
      <c r="R15" s="7">
        <v>0</v>
      </c>
      <c r="S15" s="7">
        <v>0</v>
      </c>
      <c r="T15" s="7">
        <v>0</v>
      </c>
      <c r="U15" s="7" t="s">
        <v>4460</v>
      </c>
      <c r="V15" s="7">
        <v>0</v>
      </c>
      <c r="W15" s="7">
        <v>0</v>
      </c>
      <c r="X15" s="7">
        <v>0</v>
      </c>
      <c r="Y15" s="7">
        <v>0</v>
      </c>
      <c r="Z15" s="7">
        <f t="shared" si="1"/>
        <v>179.1</v>
      </c>
      <c r="AA15" s="7" t="s">
        <v>4460</v>
      </c>
      <c r="AB15" s="7" t="s">
        <v>4460</v>
      </c>
      <c r="AC15" s="7">
        <v>0</v>
      </c>
      <c r="AD15" s="8">
        <f t="shared" si="2"/>
        <v>179.1</v>
      </c>
    </row>
    <row r="16" spans="1:30" x14ac:dyDescent="0.25">
      <c r="A16" t="s">
        <v>3023</v>
      </c>
      <c r="B16" t="s">
        <v>58</v>
      </c>
      <c r="C16" t="s">
        <v>4457</v>
      </c>
      <c r="D16">
        <v>302</v>
      </c>
      <c r="E16" s="2" t="s">
        <v>26</v>
      </c>
      <c r="F16" s="2">
        <v>86022</v>
      </c>
      <c r="G16" s="2" t="s">
        <v>27</v>
      </c>
      <c r="M16" s="2"/>
      <c r="N16" s="1">
        <v>632</v>
      </c>
      <c r="O16" s="7">
        <f t="shared" si="0"/>
        <v>0</v>
      </c>
      <c r="P16" s="7">
        <v>0</v>
      </c>
      <c r="Q16" s="7" t="s">
        <v>4460</v>
      </c>
      <c r="R16" s="7">
        <v>0</v>
      </c>
      <c r="S16" s="7">
        <v>0</v>
      </c>
      <c r="T16" s="7">
        <v>0</v>
      </c>
      <c r="U16" s="7" t="s">
        <v>4460</v>
      </c>
      <c r="V16" s="7">
        <v>0</v>
      </c>
      <c r="W16" s="7">
        <v>0</v>
      </c>
      <c r="X16" s="7">
        <v>0</v>
      </c>
      <c r="Y16" s="7">
        <v>0</v>
      </c>
      <c r="Z16" s="7">
        <f t="shared" si="1"/>
        <v>568.80000000000007</v>
      </c>
      <c r="AA16" s="7" t="s">
        <v>4460</v>
      </c>
      <c r="AB16" s="7" t="s">
        <v>4460</v>
      </c>
      <c r="AC16" s="7">
        <v>0</v>
      </c>
      <c r="AD16" s="8">
        <f t="shared" si="2"/>
        <v>568.80000000000007</v>
      </c>
    </row>
    <row r="17" spans="1:30" x14ac:dyDescent="0.25">
      <c r="A17" t="s">
        <v>3369</v>
      </c>
      <c r="B17" t="s">
        <v>58</v>
      </c>
      <c r="C17" t="s">
        <v>4457</v>
      </c>
      <c r="D17">
        <v>390</v>
      </c>
      <c r="E17" s="2" t="s">
        <v>26</v>
      </c>
      <c r="F17" s="2" t="s">
        <v>3370</v>
      </c>
      <c r="G17" s="2" t="s">
        <v>56</v>
      </c>
      <c r="M17" s="2"/>
      <c r="N17" s="1">
        <v>306</v>
      </c>
      <c r="O17" s="7">
        <f t="shared" si="0"/>
        <v>0</v>
      </c>
      <c r="P17" s="7">
        <v>0</v>
      </c>
      <c r="Q17" s="7" t="s">
        <v>4460</v>
      </c>
      <c r="R17" s="7">
        <v>0</v>
      </c>
      <c r="S17" s="7">
        <v>0</v>
      </c>
      <c r="T17" s="7">
        <v>0</v>
      </c>
      <c r="U17" s="7" t="s">
        <v>4460</v>
      </c>
      <c r="V17" s="7">
        <v>0</v>
      </c>
      <c r="W17" s="7">
        <v>0</v>
      </c>
      <c r="X17" s="7">
        <v>0</v>
      </c>
      <c r="Y17" s="7">
        <v>0</v>
      </c>
      <c r="Z17" s="7">
        <f t="shared" si="1"/>
        <v>275.40000000000003</v>
      </c>
      <c r="AA17" s="7" t="s">
        <v>4460</v>
      </c>
      <c r="AB17" s="7" t="s">
        <v>4460</v>
      </c>
      <c r="AC17" s="7">
        <v>0</v>
      </c>
      <c r="AD17" s="8">
        <f t="shared" si="2"/>
        <v>275.40000000000003</v>
      </c>
    </row>
    <row r="18" spans="1:30" x14ac:dyDescent="0.25">
      <c r="A18" t="s">
        <v>3837</v>
      </c>
      <c r="B18" t="s">
        <v>58</v>
      </c>
      <c r="C18" t="s">
        <v>4457</v>
      </c>
      <c r="D18">
        <v>300</v>
      </c>
      <c r="E18" s="2" t="s">
        <v>26</v>
      </c>
      <c r="F18" s="2">
        <v>86886</v>
      </c>
      <c r="G18" s="2" t="s">
        <v>27</v>
      </c>
      <c r="M18" s="2"/>
      <c r="N18" s="1">
        <v>199</v>
      </c>
      <c r="O18" s="7">
        <f t="shared" si="0"/>
        <v>0</v>
      </c>
      <c r="P18" s="7">
        <v>0</v>
      </c>
      <c r="Q18" s="7" t="s">
        <v>4460</v>
      </c>
      <c r="R18" s="7">
        <v>0</v>
      </c>
      <c r="S18" s="7">
        <v>0</v>
      </c>
      <c r="T18" s="7">
        <v>0</v>
      </c>
      <c r="U18" s="7" t="s">
        <v>4460</v>
      </c>
      <c r="V18" s="7">
        <v>0</v>
      </c>
      <c r="W18" s="7">
        <v>0</v>
      </c>
      <c r="X18" s="7">
        <v>0</v>
      </c>
      <c r="Y18" s="7">
        <v>0</v>
      </c>
      <c r="Z18" s="7">
        <f t="shared" si="1"/>
        <v>179.1</v>
      </c>
      <c r="AA18" s="7" t="s">
        <v>4460</v>
      </c>
      <c r="AB18" s="7" t="s">
        <v>4460</v>
      </c>
      <c r="AC18" s="7">
        <v>0</v>
      </c>
      <c r="AD18" s="8">
        <f t="shared" si="2"/>
        <v>179.1</v>
      </c>
    </row>
    <row r="19" spans="1:30" x14ac:dyDescent="0.25">
      <c r="A19" t="s">
        <v>3909</v>
      </c>
      <c r="B19" t="s">
        <v>58</v>
      </c>
      <c r="C19" t="s">
        <v>4457</v>
      </c>
      <c r="D19">
        <v>302</v>
      </c>
      <c r="E19" s="2" t="s">
        <v>26</v>
      </c>
      <c r="F19" s="2">
        <v>86078</v>
      </c>
      <c r="G19" s="2" t="s">
        <v>27</v>
      </c>
      <c r="M19" s="2"/>
      <c r="N19" s="1">
        <v>265</v>
      </c>
      <c r="O19" s="7">
        <f t="shared" si="0"/>
        <v>0</v>
      </c>
      <c r="P19" s="7">
        <v>0</v>
      </c>
      <c r="Q19" s="7" t="s">
        <v>4460</v>
      </c>
      <c r="R19" s="7">
        <v>0</v>
      </c>
      <c r="S19" s="7">
        <v>0</v>
      </c>
      <c r="T19" s="7">
        <v>0</v>
      </c>
      <c r="U19" s="7" t="s">
        <v>4460</v>
      </c>
      <c r="V19" s="7">
        <v>0</v>
      </c>
      <c r="W19" s="7">
        <v>0</v>
      </c>
      <c r="X19" s="7">
        <v>0</v>
      </c>
      <c r="Y19" s="7">
        <v>0</v>
      </c>
      <c r="Z19" s="7">
        <f t="shared" si="1"/>
        <v>238.5</v>
      </c>
      <c r="AA19" s="7" t="s">
        <v>4460</v>
      </c>
      <c r="AB19" s="7" t="s">
        <v>4460</v>
      </c>
      <c r="AC19" s="7">
        <v>0</v>
      </c>
      <c r="AD19" s="8">
        <f t="shared" si="2"/>
        <v>238.5</v>
      </c>
    </row>
    <row r="20" spans="1:30" x14ac:dyDescent="0.25">
      <c r="A20" t="s">
        <v>3953</v>
      </c>
      <c r="B20" t="s">
        <v>58</v>
      </c>
      <c r="C20" t="s">
        <v>4457</v>
      </c>
      <c r="D20">
        <v>302</v>
      </c>
      <c r="E20" s="2" t="s">
        <v>26</v>
      </c>
      <c r="F20" s="2">
        <v>86850</v>
      </c>
      <c r="G20" s="2" t="s">
        <v>27</v>
      </c>
      <c r="M20" s="2"/>
      <c r="N20" s="1">
        <v>82</v>
      </c>
      <c r="O20" s="7">
        <f t="shared" si="0"/>
        <v>0</v>
      </c>
      <c r="P20" s="7">
        <v>0</v>
      </c>
      <c r="Q20" s="7" t="s">
        <v>4460</v>
      </c>
      <c r="R20" s="7">
        <v>0</v>
      </c>
      <c r="S20" s="7">
        <v>0</v>
      </c>
      <c r="T20" s="7">
        <v>0</v>
      </c>
      <c r="U20" s="7" t="s">
        <v>4460</v>
      </c>
      <c r="V20" s="7">
        <v>0</v>
      </c>
      <c r="W20" s="7">
        <v>0</v>
      </c>
      <c r="X20" s="7">
        <v>0</v>
      </c>
      <c r="Y20" s="7">
        <v>0</v>
      </c>
      <c r="Z20" s="7">
        <f t="shared" si="1"/>
        <v>73.8</v>
      </c>
      <c r="AA20" s="7" t="s">
        <v>4460</v>
      </c>
      <c r="AB20" s="7" t="s">
        <v>4460</v>
      </c>
      <c r="AC20" s="7">
        <v>0</v>
      </c>
      <c r="AD20" s="8">
        <f t="shared" si="2"/>
        <v>73.8</v>
      </c>
    </row>
    <row r="21" spans="1:30" x14ac:dyDescent="0.25">
      <c r="A21" t="s">
        <v>1002</v>
      </c>
      <c r="B21" t="s">
        <v>1003</v>
      </c>
      <c r="C21" t="s">
        <v>4457</v>
      </c>
      <c r="D21">
        <v>731</v>
      </c>
      <c r="E21" s="2" t="s">
        <v>26</v>
      </c>
      <c r="F21" s="2">
        <v>93226</v>
      </c>
      <c r="G21" s="2" t="s">
        <v>27</v>
      </c>
      <c r="M21" s="2"/>
      <c r="N21" s="1">
        <v>776</v>
      </c>
      <c r="O21" s="7">
        <f t="shared" si="0"/>
        <v>0</v>
      </c>
      <c r="P21" s="7">
        <v>0</v>
      </c>
      <c r="Q21" s="7" t="s">
        <v>4460</v>
      </c>
      <c r="R21" s="7">
        <v>0</v>
      </c>
      <c r="S21" s="7">
        <v>0</v>
      </c>
      <c r="T21" s="7">
        <v>0</v>
      </c>
      <c r="U21" s="7" t="s">
        <v>4460</v>
      </c>
      <c r="V21" s="7">
        <v>0</v>
      </c>
      <c r="W21" s="7">
        <v>0</v>
      </c>
      <c r="X21" s="7">
        <v>0</v>
      </c>
      <c r="Y21" s="7">
        <v>0</v>
      </c>
      <c r="Z21" s="7">
        <f t="shared" si="1"/>
        <v>698.4</v>
      </c>
      <c r="AA21" s="7" t="s">
        <v>4460</v>
      </c>
      <c r="AB21" s="7" t="s">
        <v>4460</v>
      </c>
      <c r="AC21" s="7">
        <v>0</v>
      </c>
      <c r="AD21" s="8">
        <f t="shared" si="2"/>
        <v>698.4</v>
      </c>
    </row>
    <row r="22" spans="1:30" x14ac:dyDescent="0.25">
      <c r="A22" t="s">
        <v>2991</v>
      </c>
      <c r="B22" t="s">
        <v>2992</v>
      </c>
      <c r="C22" t="s">
        <v>4457</v>
      </c>
      <c r="D22">
        <v>97597</v>
      </c>
      <c r="E22" s="2" t="s">
        <v>27</v>
      </c>
      <c r="M22" s="2"/>
      <c r="N22" s="1">
        <v>219</v>
      </c>
      <c r="O22" s="7">
        <f t="shared" si="0"/>
        <v>0</v>
      </c>
      <c r="P22" s="7">
        <v>0</v>
      </c>
      <c r="Q22" s="7" t="s">
        <v>4460</v>
      </c>
      <c r="R22" s="7">
        <v>0</v>
      </c>
      <c r="S22" s="7">
        <v>0</v>
      </c>
      <c r="T22" s="7">
        <v>0</v>
      </c>
      <c r="U22" s="7" t="s">
        <v>4460</v>
      </c>
      <c r="V22" s="7">
        <v>0</v>
      </c>
      <c r="W22" s="7">
        <v>0</v>
      </c>
      <c r="X22" s="7">
        <v>0</v>
      </c>
      <c r="Y22" s="7">
        <v>0</v>
      </c>
      <c r="Z22" s="7">
        <f t="shared" si="1"/>
        <v>197.1</v>
      </c>
      <c r="AA22" s="7" t="s">
        <v>4460</v>
      </c>
      <c r="AB22" s="7" t="s">
        <v>4460</v>
      </c>
      <c r="AC22" s="7">
        <v>0</v>
      </c>
      <c r="AD22" s="8">
        <f t="shared" si="2"/>
        <v>197.1</v>
      </c>
    </row>
    <row r="23" spans="1:30" x14ac:dyDescent="0.25">
      <c r="A23" t="s">
        <v>2993</v>
      </c>
      <c r="B23" t="s">
        <v>2992</v>
      </c>
      <c r="C23" t="s">
        <v>4457</v>
      </c>
      <c r="D23">
        <v>10060</v>
      </c>
      <c r="E23" s="2" t="s">
        <v>27</v>
      </c>
      <c r="M23" s="2"/>
      <c r="N23" s="1">
        <v>313</v>
      </c>
      <c r="O23" s="7">
        <f t="shared" si="0"/>
        <v>0</v>
      </c>
      <c r="P23" s="7">
        <v>0</v>
      </c>
      <c r="Q23" s="7" t="s">
        <v>4460</v>
      </c>
      <c r="R23" s="7">
        <v>0</v>
      </c>
      <c r="S23" s="7">
        <v>0</v>
      </c>
      <c r="T23" s="7">
        <v>0</v>
      </c>
      <c r="U23" s="7" t="s">
        <v>4460</v>
      </c>
      <c r="V23" s="7">
        <v>0</v>
      </c>
      <c r="W23" s="7">
        <v>0</v>
      </c>
      <c r="X23" s="7">
        <v>0</v>
      </c>
      <c r="Y23" s="7">
        <v>0</v>
      </c>
      <c r="Z23" s="7">
        <f t="shared" si="1"/>
        <v>281.7</v>
      </c>
      <c r="AA23" s="7" t="s">
        <v>4460</v>
      </c>
      <c r="AB23" s="7" t="s">
        <v>4460</v>
      </c>
      <c r="AC23" s="7">
        <v>0</v>
      </c>
      <c r="AD23" s="8">
        <f t="shared" si="2"/>
        <v>281.7</v>
      </c>
    </row>
    <row r="24" spans="1:30" x14ac:dyDescent="0.25">
      <c r="A24" t="s">
        <v>2994</v>
      </c>
      <c r="B24" t="s">
        <v>2992</v>
      </c>
      <c r="C24" t="s">
        <v>4457</v>
      </c>
      <c r="D24">
        <v>99354</v>
      </c>
      <c r="E24" s="2" t="s">
        <v>27</v>
      </c>
      <c r="M24" s="2"/>
      <c r="N24" s="1">
        <v>343</v>
      </c>
      <c r="O24" s="7">
        <f t="shared" si="0"/>
        <v>0</v>
      </c>
      <c r="P24" s="7">
        <v>0</v>
      </c>
      <c r="Q24" s="7" t="s">
        <v>4460</v>
      </c>
      <c r="R24" s="7">
        <v>0</v>
      </c>
      <c r="S24" s="7">
        <v>0</v>
      </c>
      <c r="T24" s="7">
        <v>0</v>
      </c>
      <c r="U24" s="7" t="s">
        <v>4460</v>
      </c>
      <c r="V24" s="7">
        <v>0</v>
      </c>
      <c r="W24" s="7">
        <v>0</v>
      </c>
      <c r="X24" s="7">
        <v>0</v>
      </c>
      <c r="Y24" s="7">
        <v>0</v>
      </c>
      <c r="Z24" s="7">
        <f t="shared" si="1"/>
        <v>308.7</v>
      </c>
      <c r="AA24" s="7" t="s">
        <v>4460</v>
      </c>
      <c r="AB24" s="7" t="s">
        <v>4460</v>
      </c>
      <c r="AC24" s="7">
        <v>0</v>
      </c>
      <c r="AD24" s="8">
        <f t="shared" si="2"/>
        <v>308.7</v>
      </c>
    </row>
    <row r="25" spans="1:30" x14ac:dyDescent="0.25">
      <c r="A25" t="s">
        <v>4437</v>
      </c>
      <c r="B25" t="s">
        <v>25</v>
      </c>
      <c r="C25" t="s">
        <v>4457</v>
      </c>
      <c r="D25">
        <v>305</v>
      </c>
      <c r="E25" s="2" t="s">
        <v>26</v>
      </c>
      <c r="F25" s="2">
        <v>86902</v>
      </c>
      <c r="G25" s="2" t="s">
        <v>27</v>
      </c>
      <c r="M25" s="2"/>
      <c r="N25" s="1">
        <v>440</v>
      </c>
      <c r="O25" s="7">
        <f t="shared" si="0"/>
        <v>0</v>
      </c>
      <c r="P25" s="7">
        <v>0</v>
      </c>
      <c r="Q25" s="7" t="s">
        <v>4460</v>
      </c>
      <c r="R25" s="7">
        <v>0</v>
      </c>
      <c r="S25" s="7">
        <v>0</v>
      </c>
      <c r="T25" s="7">
        <v>0</v>
      </c>
      <c r="U25" s="7" t="s">
        <v>4460</v>
      </c>
      <c r="V25" s="7">
        <v>0</v>
      </c>
      <c r="W25" s="7">
        <v>0</v>
      </c>
      <c r="X25" s="7">
        <v>0</v>
      </c>
      <c r="Y25" s="7">
        <v>0</v>
      </c>
      <c r="Z25" s="7">
        <f t="shared" si="1"/>
        <v>396</v>
      </c>
      <c r="AA25" s="7" t="s">
        <v>4460</v>
      </c>
      <c r="AB25" s="7" t="s">
        <v>4460</v>
      </c>
      <c r="AC25" s="7">
        <v>0</v>
      </c>
      <c r="AD25" s="8">
        <f t="shared" si="2"/>
        <v>396</v>
      </c>
    </row>
    <row r="26" spans="1:30" x14ac:dyDescent="0.25">
      <c r="A26" t="s">
        <v>60</v>
      </c>
      <c r="B26" t="s">
        <v>25</v>
      </c>
      <c r="C26" t="s">
        <v>4457</v>
      </c>
      <c r="D26">
        <v>270</v>
      </c>
      <c r="E26" s="2" t="s">
        <v>26</v>
      </c>
      <c r="M26" s="2"/>
      <c r="N26" s="1">
        <v>75</v>
      </c>
      <c r="O26" s="7">
        <f t="shared" si="0"/>
        <v>0</v>
      </c>
      <c r="P26" s="7">
        <v>0</v>
      </c>
      <c r="Q26" s="7" t="s">
        <v>4460</v>
      </c>
      <c r="R26" s="7">
        <v>0</v>
      </c>
      <c r="S26" s="7">
        <v>0</v>
      </c>
      <c r="T26" s="7">
        <v>0</v>
      </c>
      <c r="U26" s="7" t="s">
        <v>4460</v>
      </c>
      <c r="V26" s="7">
        <v>0</v>
      </c>
      <c r="W26" s="7">
        <v>0</v>
      </c>
      <c r="X26" s="7">
        <v>0</v>
      </c>
      <c r="Y26" s="7">
        <v>0</v>
      </c>
      <c r="Z26" s="7">
        <f t="shared" si="1"/>
        <v>67.5</v>
      </c>
      <c r="AA26" s="7" t="s">
        <v>4460</v>
      </c>
      <c r="AB26" s="7" t="s">
        <v>4460</v>
      </c>
      <c r="AC26" s="7">
        <v>0</v>
      </c>
      <c r="AD26" s="8">
        <f t="shared" si="2"/>
        <v>67.5</v>
      </c>
    </row>
    <row r="27" spans="1:30" x14ac:dyDescent="0.25">
      <c r="A27" t="s">
        <v>61</v>
      </c>
      <c r="B27" t="s">
        <v>25</v>
      </c>
      <c r="C27" t="s">
        <v>4457</v>
      </c>
      <c r="D27">
        <v>270</v>
      </c>
      <c r="E27" s="2" t="s">
        <v>26</v>
      </c>
      <c r="M27" s="2"/>
      <c r="N27" s="1">
        <v>7</v>
      </c>
      <c r="O27" s="7">
        <f t="shared" si="0"/>
        <v>0</v>
      </c>
      <c r="P27" s="7">
        <v>0</v>
      </c>
      <c r="Q27" s="7" t="s">
        <v>4460</v>
      </c>
      <c r="R27" s="7">
        <v>0</v>
      </c>
      <c r="S27" s="7">
        <v>0</v>
      </c>
      <c r="T27" s="7">
        <v>0</v>
      </c>
      <c r="U27" s="7" t="s">
        <v>4460</v>
      </c>
      <c r="V27" s="7">
        <v>0</v>
      </c>
      <c r="W27" s="7">
        <v>0</v>
      </c>
      <c r="X27" s="7">
        <v>0</v>
      </c>
      <c r="Y27" s="7">
        <v>0</v>
      </c>
      <c r="Z27" s="7">
        <f t="shared" si="1"/>
        <v>6.3</v>
      </c>
      <c r="AA27" s="7" t="s">
        <v>4460</v>
      </c>
      <c r="AB27" s="7" t="s">
        <v>4460</v>
      </c>
      <c r="AC27" s="7">
        <v>0</v>
      </c>
      <c r="AD27" s="8">
        <f t="shared" si="2"/>
        <v>6.3</v>
      </c>
    </row>
    <row r="28" spans="1:30" x14ac:dyDescent="0.25">
      <c r="A28" t="s">
        <v>62</v>
      </c>
      <c r="B28" t="s">
        <v>25</v>
      </c>
      <c r="C28" t="s">
        <v>4457</v>
      </c>
      <c r="D28">
        <v>270</v>
      </c>
      <c r="E28" s="2" t="s">
        <v>26</v>
      </c>
      <c r="M28" s="2"/>
      <c r="N28" s="1">
        <v>42</v>
      </c>
      <c r="O28" s="7">
        <f t="shared" si="0"/>
        <v>0</v>
      </c>
      <c r="P28" s="7">
        <v>0</v>
      </c>
      <c r="Q28" s="7" t="s">
        <v>4460</v>
      </c>
      <c r="R28" s="7">
        <v>0</v>
      </c>
      <c r="S28" s="7">
        <v>0</v>
      </c>
      <c r="T28" s="7">
        <v>0</v>
      </c>
      <c r="U28" s="7" t="s">
        <v>4460</v>
      </c>
      <c r="V28" s="7">
        <v>0</v>
      </c>
      <c r="W28" s="7">
        <v>0</v>
      </c>
      <c r="X28" s="7">
        <v>0</v>
      </c>
      <c r="Y28" s="7">
        <v>0</v>
      </c>
      <c r="Z28" s="7">
        <f t="shared" si="1"/>
        <v>37.800000000000004</v>
      </c>
      <c r="AA28" s="7" t="s">
        <v>4460</v>
      </c>
      <c r="AB28" s="7" t="s">
        <v>4460</v>
      </c>
      <c r="AC28" s="7">
        <v>0</v>
      </c>
      <c r="AD28" s="8">
        <f t="shared" si="2"/>
        <v>37.800000000000004</v>
      </c>
    </row>
    <row r="29" spans="1:30" x14ac:dyDescent="0.25">
      <c r="A29" t="s">
        <v>88</v>
      </c>
      <c r="B29" t="s">
        <v>25</v>
      </c>
      <c r="C29" t="s">
        <v>4457</v>
      </c>
      <c r="D29">
        <v>270</v>
      </c>
      <c r="E29" s="2" t="s">
        <v>26</v>
      </c>
      <c r="M29" s="2"/>
      <c r="N29" s="1">
        <v>75</v>
      </c>
      <c r="O29" s="7">
        <f t="shared" si="0"/>
        <v>0</v>
      </c>
      <c r="P29" s="7">
        <v>0</v>
      </c>
      <c r="Q29" s="7" t="s">
        <v>4460</v>
      </c>
      <c r="R29" s="7">
        <v>0</v>
      </c>
      <c r="S29" s="7">
        <v>0</v>
      </c>
      <c r="T29" s="7">
        <v>0</v>
      </c>
      <c r="U29" s="7" t="s">
        <v>4460</v>
      </c>
      <c r="V29" s="7">
        <v>0</v>
      </c>
      <c r="W29" s="7">
        <v>0</v>
      </c>
      <c r="X29" s="7">
        <v>0</v>
      </c>
      <c r="Y29" s="7">
        <v>0</v>
      </c>
      <c r="Z29" s="7">
        <f t="shared" si="1"/>
        <v>67.5</v>
      </c>
      <c r="AA29" s="7" t="s">
        <v>4460</v>
      </c>
      <c r="AB29" s="7" t="s">
        <v>4460</v>
      </c>
      <c r="AC29" s="7">
        <v>0</v>
      </c>
      <c r="AD29" s="8">
        <f t="shared" si="2"/>
        <v>67.5</v>
      </c>
    </row>
    <row r="30" spans="1:30" x14ac:dyDescent="0.25">
      <c r="A30" t="s">
        <v>103</v>
      </c>
      <c r="B30" t="s">
        <v>25</v>
      </c>
      <c r="C30" t="s">
        <v>4457</v>
      </c>
      <c r="D30">
        <v>270</v>
      </c>
      <c r="E30" s="2" t="s">
        <v>26</v>
      </c>
      <c r="M30" s="2"/>
      <c r="N30" s="1">
        <v>26</v>
      </c>
      <c r="O30" s="7">
        <f t="shared" si="0"/>
        <v>0</v>
      </c>
      <c r="P30" s="7">
        <v>0</v>
      </c>
      <c r="Q30" s="7" t="s">
        <v>4460</v>
      </c>
      <c r="R30" s="7">
        <v>0</v>
      </c>
      <c r="S30" s="7">
        <v>0</v>
      </c>
      <c r="T30" s="7">
        <v>0</v>
      </c>
      <c r="U30" s="7" t="s">
        <v>4460</v>
      </c>
      <c r="V30" s="7">
        <v>0</v>
      </c>
      <c r="W30" s="7">
        <v>0</v>
      </c>
      <c r="X30" s="7">
        <v>0</v>
      </c>
      <c r="Y30" s="7">
        <v>0</v>
      </c>
      <c r="Z30" s="7">
        <f t="shared" si="1"/>
        <v>23.400000000000002</v>
      </c>
      <c r="AA30" s="7" t="s">
        <v>4460</v>
      </c>
      <c r="AB30" s="7" t="s">
        <v>4460</v>
      </c>
      <c r="AC30" s="7">
        <v>0</v>
      </c>
      <c r="AD30" s="8">
        <f t="shared" si="2"/>
        <v>23.400000000000002</v>
      </c>
    </row>
    <row r="31" spans="1:30" x14ac:dyDescent="0.25">
      <c r="A31" t="s">
        <v>104</v>
      </c>
      <c r="B31" t="s">
        <v>25</v>
      </c>
      <c r="C31" t="s">
        <v>4457</v>
      </c>
      <c r="D31">
        <v>270</v>
      </c>
      <c r="E31" s="2" t="s">
        <v>26</v>
      </c>
      <c r="M31" s="2"/>
      <c r="N31" s="1">
        <v>4</v>
      </c>
      <c r="O31" s="7">
        <f t="shared" si="0"/>
        <v>0</v>
      </c>
      <c r="P31" s="7">
        <v>0</v>
      </c>
      <c r="Q31" s="7" t="s">
        <v>4460</v>
      </c>
      <c r="R31" s="7">
        <v>0</v>
      </c>
      <c r="S31" s="7">
        <v>0</v>
      </c>
      <c r="T31" s="7">
        <v>0</v>
      </c>
      <c r="U31" s="7" t="s">
        <v>4460</v>
      </c>
      <c r="V31" s="7">
        <v>0</v>
      </c>
      <c r="W31" s="7">
        <v>0</v>
      </c>
      <c r="X31" s="7">
        <v>0</v>
      </c>
      <c r="Y31" s="7">
        <v>0</v>
      </c>
      <c r="Z31" s="7">
        <f t="shared" si="1"/>
        <v>3.6</v>
      </c>
      <c r="AA31" s="7" t="s">
        <v>4460</v>
      </c>
      <c r="AB31" s="7" t="s">
        <v>4460</v>
      </c>
      <c r="AC31" s="7">
        <v>0</v>
      </c>
      <c r="AD31" s="8">
        <f t="shared" si="2"/>
        <v>3.6</v>
      </c>
    </row>
    <row r="32" spans="1:30" x14ac:dyDescent="0.25">
      <c r="A32" t="s">
        <v>112</v>
      </c>
      <c r="B32" t="s">
        <v>25</v>
      </c>
      <c r="C32" t="s">
        <v>4457</v>
      </c>
      <c r="D32">
        <v>270</v>
      </c>
      <c r="E32" s="2" t="s">
        <v>26</v>
      </c>
      <c r="M32" s="2"/>
      <c r="N32" s="1">
        <v>6</v>
      </c>
      <c r="O32" s="7">
        <f t="shared" si="0"/>
        <v>0</v>
      </c>
      <c r="P32" s="7">
        <v>0</v>
      </c>
      <c r="Q32" s="7" t="s">
        <v>4460</v>
      </c>
      <c r="R32" s="7">
        <v>0</v>
      </c>
      <c r="S32" s="7">
        <v>0</v>
      </c>
      <c r="T32" s="7">
        <v>0</v>
      </c>
      <c r="U32" s="7" t="s">
        <v>4460</v>
      </c>
      <c r="V32" s="7">
        <v>0</v>
      </c>
      <c r="W32" s="7">
        <v>0</v>
      </c>
      <c r="X32" s="7">
        <v>0</v>
      </c>
      <c r="Y32" s="7">
        <v>0</v>
      </c>
      <c r="Z32" s="7">
        <f t="shared" si="1"/>
        <v>5.4</v>
      </c>
      <c r="AA32" s="7" t="s">
        <v>4460</v>
      </c>
      <c r="AB32" s="7" t="s">
        <v>4460</v>
      </c>
      <c r="AC32" s="7">
        <v>0</v>
      </c>
      <c r="AD32" s="8">
        <f t="shared" si="2"/>
        <v>5.4</v>
      </c>
    </row>
    <row r="33" spans="1:30" x14ac:dyDescent="0.25">
      <c r="A33" t="s">
        <v>113</v>
      </c>
      <c r="B33" t="s">
        <v>25</v>
      </c>
      <c r="C33" t="s">
        <v>4457</v>
      </c>
      <c r="D33">
        <v>270</v>
      </c>
      <c r="E33" s="2" t="s">
        <v>26</v>
      </c>
      <c r="M33" s="2"/>
      <c r="N33" s="1">
        <v>14</v>
      </c>
      <c r="O33" s="7">
        <f t="shared" si="0"/>
        <v>0</v>
      </c>
      <c r="P33" s="7">
        <v>0</v>
      </c>
      <c r="Q33" s="7" t="s">
        <v>4460</v>
      </c>
      <c r="R33" s="7">
        <v>0</v>
      </c>
      <c r="S33" s="7">
        <v>0</v>
      </c>
      <c r="T33" s="7">
        <v>0</v>
      </c>
      <c r="U33" s="7" t="s">
        <v>4460</v>
      </c>
      <c r="V33" s="7">
        <v>0</v>
      </c>
      <c r="W33" s="7">
        <v>0</v>
      </c>
      <c r="X33" s="7">
        <v>0</v>
      </c>
      <c r="Y33" s="7">
        <v>0</v>
      </c>
      <c r="Z33" s="7">
        <f t="shared" si="1"/>
        <v>12.6</v>
      </c>
      <c r="AA33" s="7" t="s">
        <v>4460</v>
      </c>
      <c r="AB33" s="7" t="s">
        <v>4460</v>
      </c>
      <c r="AC33" s="7">
        <v>0</v>
      </c>
      <c r="AD33" s="8">
        <f t="shared" si="2"/>
        <v>12.6</v>
      </c>
    </row>
    <row r="34" spans="1:30" x14ac:dyDescent="0.25">
      <c r="A34" t="s">
        <v>116</v>
      </c>
      <c r="B34" t="s">
        <v>25</v>
      </c>
      <c r="C34" t="s">
        <v>4457</v>
      </c>
      <c r="D34">
        <v>270</v>
      </c>
      <c r="E34" s="2" t="s">
        <v>26</v>
      </c>
      <c r="M34" s="2"/>
      <c r="N34" s="1">
        <v>20</v>
      </c>
      <c r="O34" s="7">
        <f t="shared" si="0"/>
        <v>0</v>
      </c>
      <c r="P34" s="7">
        <v>0</v>
      </c>
      <c r="Q34" s="7" t="s">
        <v>4460</v>
      </c>
      <c r="R34" s="7">
        <v>0</v>
      </c>
      <c r="S34" s="7">
        <v>0</v>
      </c>
      <c r="T34" s="7">
        <v>0</v>
      </c>
      <c r="U34" s="7" t="s">
        <v>4460</v>
      </c>
      <c r="V34" s="7">
        <v>0</v>
      </c>
      <c r="W34" s="7">
        <v>0</v>
      </c>
      <c r="X34" s="7">
        <v>0</v>
      </c>
      <c r="Y34" s="7">
        <v>0</v>
      </c>
      <c r="Z34" s="7">
        <f t="shared" si="1"/>
        <v>18</v>
      </c>
      <c r="AA34" s="7" t="s">
        <v>4460</v>
      </c>
      <c r="AB34" s="7" t="s">
        <v>4460</v>
      </c>
      <c r="AC34" s="7">
        <v>0</v>
      </c>
      <c r="AD34" s="8">
        <f t="shared" si="2"/>
        <v>18</v>
      </c>
    </row>
    <row r="35" spans="1:30" x14ac:dyDescent="0.25">
      <c r="A35" t="s">
        <v>117</v>
      </c>
      <c r="B35" t="s">
        <v>25</v>
      </c>
      <c r="C35" t="s">
        <v>4457</v>
      </c>
      <c r="D35">
        <v>270</v>
      </c>
      <c r="E35" s="2" t="s">
        <v>26</v>
      </c>
      <c r="M35" s="2"/>
      <c r="N35" s="1">
        <v>3</v>
      </c>
      <c r="O35" s="7">
        <f t="shared" si="0"/>
        <v>0</v>
      </c>
      <c r="P35" s="7">
        <v>0</v>
      </c>
      <c r="Q35" s="7" t="s">
        <v>4460</v>
      </c>
      <c r="R35" s="7">
        <v>0</v>
      </c>
      <c r="S35" s="7">
        <v>0</v>
      </c>
      <c r="T35" s="7">
        <v>0</v>
      </c>
      <c r="U35" s="7" t="s">
        <v>4460</v>
      </c>
      <c r="V35" s="7">
        <v>0</v>
      </c>
      <c r="W35" s="7">
        <v>0</v>
      </c>
      <c r="X35" s="7">
        <v>0</v>
      </c>
      <c r="Y35" s="7">
        <v>0</v>
      </c>
      <c r="Z35" s="7">
        <f t="shared" si="1"/>
        <v>2.7</v>
      </c>
      <c r="AA35" s="7" t="s">
        <v>4460</v>
      </c>
      <c r="AB35" s="7" t="s">
        <v>4460</v>
      </c>
      <c r="AC35" s="7">
        <v>0</v>
      </c>
      <c r="AD35" s="8">
        <f t="shared" si="2"/>
        <v>2.7</v>
      </c>
    </row>
    <row r="36" spans="1:30" x14ac:dyDescent="0.25">
      <c r="A36" t="s">
        <v>138</v>
      </c>
      <c r="B36" t="s">
        <v>25</v>
      </c>
      <c r="C36" t="s">
        <v>4457</v>
      </c>
      <c r="D36">
        <v>270</v>
      </c>
      <c r="E36" s="2" t="s">
        <v>26</v>
      </c>
      <c r="M36" s="2"/>
      <c r="N36" s="1">
        <v>5</v>
      </c>
      <c r="O36" s="7">
        <f t="shared" si="0"/>
        <v>0</v>
      </c>
      <c r="P36" s="7">
        <v>0</v>
      </c>
      <c r="Q36" s="7" t="s">
        <v>4460</v>
      </c>
      <c r="R36" s="7">
        <v>0</v>
      </c>
      <c r="S36" s="7">
        <v>0</v>
      </c>
      <c r="T36" s="7">
        <v>0</v>
      </c>
      <c r="U36" s="7" t="s">
        <v>4460</v>
      </c>
      <c r="V36" s="7">
        <v>0</v>
      </c>
      <c r="W36" s="7">
        <v>0</v>
      </c>
      <c r="X36" s="7">
        <v>0</v>
      </c>
      <c r="Y36" s="7">
        <v>0</v>
      </c>
      <c r="Z36" s="7">
        <f t="shared" si="1"/>
        <v>4.5</v>
      </c>
      <c r="AA36" s="7" t="s">
        <v>4460</v>
      </c>
      <c r="AB36" s="7" t="s">
        <v>4460</v>
      </c>
      <c r="AC36" s="7">
        <v>0</v>
      </c>
      <c r="AD36" s="8">
        <f t="shared" si="2"/>
        <v>4.5</v>
      </c>
    </row>
    <row r="37" spans="1:30" x14ac:dyDescent="0.25">
      <c r="A37" t="s">
        <v>286</v>
      </c>
      <c r="B37" t="s">
        <v>25</v>
      </c>
      <c r="C37" t="s">
        <v>4457</v>
      </c>
      <c r="D37">
        <v>270</v>
      </c>
      <c r="E37" s="2" t="s">
        <v>26</v>
      </c>
      <c r="M37" s="2"/>
      <c r="N37" s="1">
        <v>8</v>
      </c>
      <c r="O37" s="7">
        <f t="shared" si="0"/>
        <v>0</v>
      </c>
      <c r="P37" s="7">
        <v>0</v>
      </c>
      <c r="Q37" s="7" t="s">
        <v>4460</v>
      </c>
      <c r="R37" s="7">
        <v>0</v>
      </c>
      <c r="S37" s="7">
        <v>0</v>
      </c>
      <c r="T37" s="7">
        <v>0</v>
      </c>
      <c r="U37" s="7" t="s">
        <v>4460</v>
      </c>
      <c r="V37" s="7">
        <v>0</v>
      </c>
      <c r="W37" s="7">
        <v>0</v>
      </c>
      <c r="X37" s="7">
        <v>0</v>
      </c>
      <c r="Y37" s="7">
        <v>0</v>
      </c>
      <c r="Z37" s="7">
        <f t="shared" si="1"/>
        <v>7.2</v>
      </c>
      <c r="AA37" s="7" t="s">
        <v>4460</v>
      </c>
      <c r="AB37" s="7" t="s">
        <v>4460</v>
      </c>
      <c r="AC37" s="7">
        <v>0</v>
      </c>
      <c r="AD37" s="8">
        <f t="shared" si="2"/>
        <v>7.2</v>
      </c>
    </row>
    <row r="38" spans="1:30" x14ac:dyDescent="0.25">
      <c r="A38" t="s">
        <v>300</v>
      </c>
      <c r="B38" t="s">
        <v>25</v>
      </c>
      <c r="C38" t="s">
        <v>4457</v>
      </c>
      <c r="D38">
        <v>270</v>
      </c>
      <c r="E38" s="2" t="s">
        <v>26</v>
      </c>
      <c r="M38" s="2"/>
      <c r="N38" s="1">
        <v>7</v>
      </c>
      <c r="O38" s="7">
        <f t="shared" si="0"/>
        <v>0</v>
      </c>
      <c r="P38" s="7">
        <v>0</v>
      </c>
      <c r="Q38" s="7" t="s">
        <v>4460</v>
      </c>
      <c r="R38" s="7">
        <v>0</v>
      </c>
      <c r="S38" s="7">
        <v>0</v>
      </c>
      <c r="T38" s="7">
        <v>0</v>
      </c>
      <c r="U38" s="7" t="s">
        <v>4460</v>
      </c>
      <c r="V38" s="7">
        <v>0</v>
      </c>
      <c r="W38" s="7">
        <v>0</v>
      </c>
      <c r="X38" s="7">
        <v>0</v>
      </c>
      <c r="Y38" s="7">
        <v>0</v>
      </c>
      <c r="Z38" s="7">
        <f t="shared" si="1"/>
        <v>6.3</v>
      </c>
      <c r="AA38" s="7" t="s">
        <v>4460</v>
      </c>
      <c r="AB38" s="7" t="s">
        <v>4460</v>
      </c>
      <c r="AC38" s="7">
        <v>0</v>
      </c>
      <c r="AD38" s="8">
        <f t="shared" si="2"/>
        <v>6.3</v>
      </c>
    </row>
    <row r="39" spans="1:30" x14ac:dyDescent="0.25">
      <c r="A39" t="s">
        <v>314</v>
      </c>
      <c r="B39" t="s">
        <v>25</v>
      </c>
      <c r="C39" t="s">
        <v>4457</v>
      </c>
      <c r="D39">
        <v>270</v>
      </c>
      <c r="E39" s="2" t="s">
        <v>26</v>
      </c>
      <c r="M39" s="2"/>
      <c r="N39" s="1">
        <v>440</v>
      </c>
      <c r="O39" s="7">
        <f t="shared" si="0"/>
        <v>0</v>
      </c>
      <c r="P39" s="7">
        <v>0</v>
      </c>
      <c r="Q39" s="7" t="s">
        <v>4460</v>
      </c>
      <c r="R39" s="7">
        <v>0</v>
      </c>
      <c r="S39" s="7">
        <v>0</v>
      </c>
      <c r="T39" s="7">
        <v>0</v>
      </c>
      <c r="U39" s="7" t="s">
        <v>4460</v>
      </c>
      <c r="V39" s="7">
        <v>0</v>
      </c>
      <c r="W39" s="7">
        <v>0</v>
      </c>
      <c r="X39" s="7">
        <v>0</v>
      </c>
      <c r="Y39" s="7">
        <v>0</v>
      </c>
      <c r="Z39" s="7">
        <f t="shared" si="1"/>
        <v>396</v>
      </c>
      <c r="AA39" s="7" t="s">
        <v>4460</v>
      </c>
      <c r="AB39" s="7" t="s">
        <v>4460</v>
      </c>
      <c r="AC39" s="7">
        <v>0</v>
      </c>
      <c r="AD39" s="8">
        <f t="shared" si="2"/>
        <v>396</v>
      </c>
    </row>
    <row r="40" spans="1:30" x14ac:dyDescent="0.25">
      <c r="A40" t="s">
        <v>379</v>
      </c>
      <c r="B40" t="s">
        <v>25</v>
      </c>
      <c r="C40" t="s">
        <v>4457</v>
      </c>
      <c r="D40">
        <v>270</v>
      </c>
      <c r="E40" s="2" t="s">
        <v>26</v>
      </c>
      <c r="M40" s="2"/>
      <c r="N40" s="1">
        <v>21</v>
      </c>
      <c r="O40" s="7">
        <f t="shared" si="0"/>
        <v>0</v>
      </c>
      <c r="P40" s="7">
        <v>0</v>
      </c>
      <c r="Q40" s="7" t="s">
        <v>4460</v>
      </c>
      <c r="R40" s="7">
        <v>0</v>
      </c>
      <c r="S40" s="7">
        <v>0</v>
      </c>
      <c r="T40" s="7">
        <v>0</v>
      </c>
      <c r="U40" s="7" t="s">
        <v>4460</v>
      </c>
      <c r="V40" s="7">
        <v>0</v>
      </c>
      <c r="W40" s="7">
        <v>0</v>
      </c>
      <c r="X40" s="7">
        <v>0</v>
      </c>
      <c r="Y40" s="7">
        <v>0</v>
      </c>
      <c r="Z40" s="7">
        <f t="shared" si="1"/>
        <v>18.900000000000002</v>
      </c>
      <c r="AA40" s="7" t="s">
        <v>4460</v>
      </c>
      <c r="AB40" s="7" t="s">
        <v>4460</v>
      </c>
      <c r="AC40" s="7">
        <v>0</v>
      </c>
      <c r="AD40" s="8">
        <f t="shared" si="2"/>
        <v>18.900000000000002</v>
      </c>
    </row>
    <row r="41" spans="1:30" x14ac:dyDescent="0.25">
      <c r="A41" t="s">
        <v>380</v>
      </c>
      <c r="B41" t="s">
        <v>25</v>
      </c>
      <c r="C41" t="s">
        <v>4457</v>
      </c>
      <c r="D41">
        <v>270</v>
      </c>
      <c r="E41" s="2" t="s">
        <v>26</v>
      </c>
      <c r="M41" s="2"/>
      <c r="N41" s="1">
        <v>15</v>
      </c>
      <c r="O41" s="7">
        <f t="shared" si="0"/>
        <v>0</v>
      </c>
      <c r="P41" s="7">
        <v>0</v>
      </c>
      <c r="Q41" s="7" t="s">
        <v>4460</v>
      </c>
      <c r="R41" s="7">
        <v>0</v>
      </c>
      <c r="S41" s="7">
        <v>0</v>
      </c>
      <c r="T41" s="7">
        <v>0</v>
      </c>
      <c r="U41" s="7" t="s">
        <v>4460</v>
      </c>
      <c r="V41" s="7">
        <v>0</v>
      </c>
      <c r="W41" s="7">
        <v>0</v>
      </c>
      <c r="X41" s="7">
        <v>0</v>
      </c>
      <c r="Y41" s="7">
        <v>0</v>
      </c>
      <c r="Z41" s="7">
        <f t="shared" si="1"/>
        <v>13.5</v>
      </c>
      <c r="AA41" s="7" t="s">
        <v>4460</v>
      </c>
      <c r="AB41" s="7" t="s">
        <v>4460</v>
      </c>
      <c r="AC41" s="7">
        <v>0</v>
      </c>
      <c r="AD41" s="8">
        <f t="shared" si="2"/>
        <v>13.5</v>
      </c>
    </row>
    <row r="42" spans="1:30" x14ac:dyDescent="0.25">
      <c r="A42" t="s">
        <v>381</v>
      </c>
      <c r="B42" t="s">
        <v>25</v>
      </c>
      <c r="C42" t="s">
        <v>4457</v>
      </c>
      <c r="D42">
        <v>270</v>
      </c>
      <c r="E42" s="2" t="s">
        <v>26</v>
      </c>
      <c r="M42" s="2"/>
      <c r="N42" s="1">
        <v>2</v>
      </c>
      <c r="O42" s="7">
        <f t="shared" si="0"/>
        <v>0</v>
      </c>
      <c r="P42" s="7">
        <v>0</v>
      </c>
      <c r="Q42" s="7" t="s">
        <v>4460</v>
      </c>
      <c r="R42" s="7">
        <v>0</v>
      </c>
      <c r="S42" s="7">
        <v>0</v>
      </c>
      <c r="T42" s="7">
        <v>0</v>
      </c>
      <c r="U42" s="7" t="s">
        <v>4460</v>
      </c>
      <c r="V42" s="7">
        <v>0</v>
      </c>
      <c r="W42" s="7">
        <v>0</v>
      </c>
      <c r="X42" s="7">
        <v>0</v>
      </c>
      <c r="Y42" s="7">
        <v>0</v>
      </c>
      <c r="Z42" s="7">
        <f t="shared" si="1"/>
        <v>1.8</v>
      </c>
      <c r="AA42" s="7" t="s">
        <v>4460</v>
      </c>
      <c r="AB42" s="7" t="s">
        <v>4460</v>
      </c>
      <c r="AC42" s="7">
        <v>0</v>
      </c>
      <c r="AD42" s="8">
        <f t="shared" si="2"/>
        <v>1.8</v>
      </c>
    </row>
    <row r="43" spans="1:30" x14ac:dyDescent="0.25">
      <c r="A43" t="s">
        <v>382</v>
      </c>
      <c r="B43" t="s">
        <v>25</v>
      </c>
      <c r="C43" t="s">
        <v>4457</v>
      </c>
      <c r="D43">
        <v>270</v>
      </c>
      <c r="E43" s="2" t="s">
        <v>26</v>
      </c>
      <c r="M43" s="2"/>
      <c r="N43" s="1">
        <v>42</v>
      </c>
      <c r="O43" s="7">
        <f t="shared" si="0"/>
        <v>0</v>
      </c>
      <c r="P43" s="7">
        <v>0</v>
      </c>
      <c r="Q43" s="7" t="s">
        <v>4460</v>
      </c>
      <c r="R43" s="7">
        <v>0</v>
      </c>
      <c r="S43" s="7">
        <v>0</v>
      </c>
      <c r="T43" s="7">
        <v>0</v>
      </c>
      <c r="U43" s="7" t="s">
        <v>4460</v>
      </c>
      <c r="V43" s="7">
        <v>0</v>
      </c>
      <c r="W43" s="7">
        <v>0</v>
      </c>
      <c r="X43" s="7">
        <v>0</v>
      </c>
      <c r="Y43" s="7">
        <v>0</v>
      </c>
      <c r="Z43" s="7">
        <f t="shared" si="1"/>
        <v>37.800000000000004</v>
      </c>
      <c r="AA43" s="7" t="s">
        <v>4460</v>
      </c>
      <c r="AB43" s="7" t="s">
        <v>4460</v>
      </c>
      <c r="AC43" s="7">
        <v>0</v>
      </c>
      <c r="AD43" s="8">
        <f t="shared" si="2"/>
        <v>37.800000000000004</v>
      </c>
    </row>
    <row r="44" spans="1:30" x14ac:dyDescent="0.25">
      <c r="A44" t="s">
        <v>385</v>
      </c>
      <c r="B44" t="s">
        <v>25</v>
      </c>
      <c r="C44" t="s">
        <v>4457</v>
      </c>
      <c r="D44">
        <v>270</v>
      </c>
      <c r="E44" s="2" t="s">
        <v>26</v>
      </c>
      <c r="M44" s="2"/>
      <c r="N44" s="1">
        <v>1</v>
      </c>
      <c r="O44" s="7">
        <f t="shared" si="0"/>
        <v>0</v>
      </c>
      <c r="P44" s="7">
        <v>0</v>
      </c>
      <c r="Q44" s="7" t="s">
        <v>4460</v>
      </c>
      <c r="R44" s="7">
        <v>0</v>
      </c>
      <c r="S44" s="7">
        <v>0</v>
      </c>
      <c r="T44" s="7">
        <v>0</v>
      </c>
      <c r="U44" s="7" t="s">
        <v>4460</v>
      </c>
      <c r="V44" s="7">
        <v>0</v>
      </c>
      <c r="W44" s="7">
        <v>0</v>
      </c>
      <c r="X44" s="7">
        <v>0</v>
      </c>
      <c r="Y44" s="7">
        <v>0</v>
      </c>
      <c r="Z44" s="7">
        <f t="shared" si="1"/>
        <v>0.9</v>
      </c>
      <c r="AA44" s="7" t="s">
        <v>4460</v>
      </c>
      <c r="AB44" s="7" t="s">
        <v>4460</v>
      </c>
      <c r="AC44" s="7">
        <v>0</v>
      </c>
      <c r="AD44" s="8">
        <f t="shared" si="2"/>
        <v>0.9</v>
      </c>
    </row>
    <row r="45" spans="1:30" x14ac:dyDescent="0.25">
      <c r="A45" t="s">
        <v>386</v>
      </c>
      <c r="B45" t="s">
        <v>25</v>
      </c>
      <c r="C45" t="s">
        <v>4457</v>
      </c>
      <c r="D45">
        <v>270</v>
      </c>
      <c r="E45" s="2" t="s">
        <v>26</v>
      </c>
      <c r="M45" s="2"/>
      <c r="N45" s="1">
        <v>1</v>
      </c>
      <c r="O45" s="7">
        <f t="shared" si="0"/>
        <v>0</v>
      </c>
      <c r="P45" s="7">
        <v>0</v>
      </c>
      <c r="Q45" s="7" t="s">
        <v>4460</v>
      </c>
      <c r="R45" s="7">
        <v>0</v>
      </c>
      <c r="S45" s="7">
        <v>0</v>
      </c>
      <c r="T45" s="7">
        <v>0</v>
      </c>
      <c r="U45" s="7" t="s">
        <v>4460</v>
      </c>
      <c r="V45" s="7">
        <v>0</v>
      </c>
      <c r="W45" s="7">
        <v>0</v>
      </c>
      <c r="X45" s="7">
        <v>0</v>
      </c>
      <c r="Y45" s="7">
        <v>0</v>
      </c>
      <c r="Z45" s="7">
        <f t="shared" si="1"/>
        <v>0.9</v>
      </c>
      <c r="AA45" s="7" t="s">
        <v>4460</v>
      </c>
      <c r="AB45" s="7" t="s">
        <v>4460</v>
      </c>
      <c r="AC45" s="7">
        <v>0</v>
      </c>
      <c r="AD45" s="8">
        <f t="shared" si="2"/>
        <v>0.9</v>
      </c>
    </row>
    <row r="46" spans="1:30" x14ac:dyDescent="0.25">
      <c r="A46" t="s">
        <v>387</v>
      </c>
      <c r="B46" t="s">
        <v>25</v>
      </c>
      <c r="C46" t="s">
        <v>4457</v>
      </c>
      <c r="D46">
        <v>270</v>
      </c>
      <c r="E46" s="2" t="s">
        <v>26</v>
      </c>
      <c r="M46" s="2"/>
      <c r="N46" s="1">
        <v>2</v>
      </c>
      <c r="O46" s="7">
        <f t="shared" si="0"/>
        <v>0</v>
      </c>
      <c r="P46" s="7">
        <v>0</v>
      </c>
      <c r="Q46" s="7" t="s">
        <v>4460</v>
      </c>
      <c r="R46" s="7">
        <v>0</v>
      </c>
      <c r="S46" s="7">
        <v>0</v>
      </c>
      <c r="T46" s="7">
        <v>0</v>
      </c>
      <c r="U46" s="7" t="s">
        <v>4460</v>
      </c>
      <c r="V46" s="7">
        <v>0</v>
      </c>
      <c r="W46" s="7">
        <v>0</v>
      </c>
      <c r="X46" s="7">
        <v>0</v>
      </c>
      <c r="Y46" s="7">
        <v>0</v>
      </c>
      <c r="Z46" s="7">
        <f t="shared" si="1"/>
        <v>1.8</v>
      </c>
      <c r="AA46" s="7" t="s">
        <v>4460</v>
      </c>
      <c r="AB46" s="7" t="s">
        <v>4460</v>
      </c>
      <c r="AC46" s="7">
        <v>0</v>
      </c>
      <c r="AD46" s="8">
        <f t="shared" si="2"/>
        <v>1.8</v>
      </c>
    </row>
    <row r="47" spans="1:30" x14ac:dyDescent="0.25">
      <c r="A47" t="s">
        <v>388</v>
      </c>
      <c r="B47" t="s">
        <v>25</v>
      </c>
      <c r="C47" t="s">
        <v>4457</v>
      </c>
      <c r="D47">
        <v>270</v>
      </c>
      <c r="E47" s="2" t="s">
        <v>26</v>
      </c>
      <c r="M47" s="2"/>
      <c r="N47" s="1">
        <v>2</v>
      </c>
      <c r="O47" s="7">
        <f t="shared" si="0"/>
        <v>0</v>
      </c>
      <c r="P47" s="7">
        <v>0</v>
      </c>
      <c r="Q47" s="7" t="s">
        <v>4460</v>
      </c>
      <c r="R47" s="7">
        <v>0</v>
      </c>
      <c r="S47" s="7">
        <v>0</v>
      </c>
      <c r="T47" s="7">
        <v>0</v>
      </c>
      <c r="U47" s="7" t="s">
        <v>4460</v>
      </c>
      <c r="V47" s="7">
        <v>0</v>
      </c>
      <c r="W47" s="7">
        <v>0</v>
      </c>
      <c r="X47" s="7">
        <v>0</v>
      </c>
      <c r="Y47" s="7">
        <v>0</v>
      </c>
      <c r="Z47" s="7">
        <f t="shared" si="1"/>
        <v>1.8</v>
      </c>
      <c r="AA47" s="7" t="s">
        <v>4460</v>
      </c>
      <c r="AB47" s="7" t="s">
        <v>4460</v>
      </c>
      <c r="AC47" s="7">
        <v>0</v>
      </c>
      <c r="AD47" s="8">
        <f t="shared" si="2"/>
        <v>1.8</v>
      </c>
    </row>
    <row r="48" spans="1:30" x14ac:dyDescent="0.25">
      <c r="A48" t="s">
        <v>389</v>
      </c>
      <c r="B48" t="s">
        <v>25</v>
      </c>
      <c r="C48" t="s">
        <v>4457</v>
      </c>
      <c r="D48">
        <v>270</v>
      </c>
      <c r="E48" s="2" t="s">
        <v>26</v>
      </c>
      <c r="M48" s="2"/>
      <c r="N48" s="1">
        <v>5</v>
      </c>
      <c r="O48" s="7">
        <f t="shared" si="0"/>
        <v>0</v>
      </c>
      <c r="P48" s="7">
        <v>0</v>
      </c>
      <c r="Q48" s="7" t="s">
        <v>4460</v>
      </c>
      <c r="R48" s="7">
        <v>0</v>
      </c>
      <c r="S48" s="7">
        <v>0</v>
      </c>
      <c r="T48" s="7">
        <v>0</v>
      </c>
      <c r="U48" s="7" t="s">
        <v>4460</v>
      </c>
      <c r="V48" s="7">
        <v>0</v>
      </c>
      <c r="W48" s="7">
        <v>0</v>
      </c>
      <c r="X48" s="7">
        <v>0</v>
      </c>
      <c r="Y48" s="7">
        <v>0</v>
      </c>
      <c r="Z48" s="7">
        <f t="shared" si="1"/>
        <v>4.5</v>
      </c>
      <c r="AA48" s="7" t="s">
        <v>4460</v>
      </c>
      <c r="AB48" s="7" t="s">
        <v>4460</v>
      </c>
      <c r="AC48" s="7">
        <v>0</v>
      </c>
      <c r="AD48" s="8">
        <f t="shared" si="2"/>
        <v>4.5</v>
      </c>
    </row>
    <row r="49" spans="1:30" x14ac:dyDescent="0.25">
      <c r="A49" t="s">
        <v>390</v>
      </c>
      <c r="B49" t="s">
        <v>25</v>
      </c>
      <c r="C49" t="s">
        <v>4457</v>
      </c>
      <c r="D49">
        <v>270</v>
      </c>
      <c r="E49" s="2" t="s">
        <v>26</v>
      </c>
      <c r="M49" s="2"/>
      <c r="N49" s="1">
        <v>3</v>
      </c>
      <c r="O49" s="7">
        <f t="shared" si="0"/>
        <v>0</v>
      </c>
      <c r="P49" s="7">
        <v>0</v>
      </c>
      <c r="Q49" s="7" t="s">
        <v>4460</v>
      </c>
      <c r="R49" s="7">
        <v>0</v>
      </c>
      <c r="S49" s="7">
        <v>0</v>
      </c>
      <c r="T49" s="7">
        <v>0</v>
      </c>
      <c r="U49" s="7" t="s">
        <v>4460</v>
      </c>
      <c r="V49" s="7">
        <v>0</v>
      </c>
      <c r="W49" s="7">
        <v>0</v>
      </c>
      <c r="X49" s="7">
        <v>0</v>
      </c>
      <c r="Y49" s="7">
        <v>0</v>
      </c>
      <c r="Z49" s="7">
        <f t="shared" si="1"/>
        <v>2.7</v>
      </c>
      <c r="AA49" s="7" t="s">
        <v>4460</v>
      </c>
      <c r="AB49" s="7" t="s">
        <v>4460</v>
      </c>
      <c r="AC49" s="7">
        <v>0</v>
      </c>
      <c r="AD49" s="8">
        <f t="shared" si="2"/>
        <v>2.7</v>
      </c>
    </row>
    <row r="50" spans="1:30" x14ac:dyDescent="0.25">
      <c r="A50" t="s">
        <v>391</v>
      </c>
      <c r="B50" t="s">
        <v>25</v>
      </c>
      <c r="C50" t="s">
        <v>4457</v>
      </c>
      <c r="D50">
        <v>270</v>
      </c>
      <c r="E50" s="2" t="s">
        <v>26</v>
      </c>
      <c r="M50" s="2"/>
      <c r="N50" s="1">
        <v>5</v>
      </c>
      <c r="O50" s="7">
        <f t="shared" si="0"/>
        <v>0</v>
      </c>
      <c r="P50" s="7">
        <v>0</v>
      </c>
      <c r="Q50" s="7" t="s">
        <v>4460</v>
      </c>
      <c r="R50" s="7">
        <v>0</v>
      </c>
      <c r="S50" s="7">
        <v>0</v>
      </c>
      <c r="T50" s="7">
        <v>0</v>
      </c>
      <c r="U50" s="7" t="s">
        <v>4460</v>
      </c>
      <c r="V50" s="7">
        <v>0</v>
      </c>
      <c r="W50" s="7">
        <v>0</v>
      </c>
      <c r="X50" s="7">
        <v>0</v>
      </c>
      <c r="Y50" s="7">
        <v>0</v>
      </c>
      <c r="Z50" s="7">
        <f t="shared" si="1"/>
        <v>4.5</v>
      </c>
      <c r="AA50" s="7" t="s">
        <v>4460</v>
      </c>
      <c r="AB50" s="7" t="s">
        <v>4460</v>
      </c>
      <c r="AC50" s="7">
        <v>0</v>
      </c>
      <c r="AD50" s="8">
        <f t="shared" si="2"/>
        <v>4.5</v>
      </c>
    </row>
    <row r="51" spans="1:30" x14ac:dyDescent="0.25">
      <c r="A51" t="s">
        <v>392</v>
      </c>
      <c r="B51" t="s">
        <v>25</v>
      </c>
      <c r="C51" t="s">
        <v>4457</v>
      </c>
      <c r="D51">
        <v>270</v>
      </c>
      <c r="E51" s="2" t="s">
        <v>26</v>
      </c>
      <c r="M51" s="2"/>
      <c r="N51" s="1">
        <v>3</v>
      </c>
      <c r="O51" s="7">
        <f t="shared" si="0"/>
        <v>0</v>
      </c>
      <c r="P51" s="7">
        <v>0</v>
      </c>
      <c r="Q51" s="7" t="s">
        <v>4460</v>
      </c>
      <c r="R51" s="7">
        <v>0</v>
      </c>
      <c r="S51" s="7">
        <v>0</v>
      </c>
      <c r="T51" s="7">
        <v>0</v>
      </c>
      <c r="U51" s="7" t="s">
        <v>4460</v>
      </c>
      <c r="V51" s="7">
        <v>0</v>
      </c>
      <c r="W51" s="7">
        <v>0</v>
      </c>
      <c r="X51" s="7">
        <v>0</v>
      </c>
      <c r="Y51" s="7">
        <v>0</v>
      </c>
      <c r="Z51" s="7">
        <f t="shared" si="1"/>
        <v>2.7</v>
      </c>
      <c r="AA51" s="7" t="s">
        <v>4460</v>
      </c>
      <c r="AB51" s="7" t="s">
        <v>4460</v>
      </c>
      <c r="AC51" s="7">
        <v>0</v>
      </c>
      <c r="AD51" s="8">
        <f t="shared" si="2"/>
        <v>2.7</v>
      </c>
    </row>
    <row r="52" spans="1:30" x14ac:dyDescent="0.25">
      <c r="A52" t="s">
        <v>393</v>
      </c>
      <c r="B52" t="s">
        <v>25</v>
      </c>
      <c r="C52" t="s">
        <v>4457</v>
      </c>
      <c r="D52">
        <v>270</v>
      </c>
      <c r="E52" s="2" t="s">
        <v>26</v>
      </c>
      <c r="M52" s="2"/>
      <c r="N52" s="1">
        <v>2</v>
      </c>
      <c r="O52" s="7">
        <f t="shared" si="0"/>
        <v>0</v>
      </c>
      <c r="P52" s="7">
        <v>0</v>
      </c>
      <c r="Q52" s="7" t="s">
        <v>4460</v>
      </c>
      <c r="R52" s="7">
        <v>0</v>
      </c>
      <c r="S52" s="7">
        <v>0</v>
      </c>
      <c r="T52" s="7">
        <v>0</v>
      </c>
      <c r="U52" s="7" t="s">
        <v>4460</v>
      </c>
      <c r="V52" s="7">
        <v>0</v>
      </c>
      <c r="W52" s="7">
        <v>0</v>
      </c>
      <c r="X52" s="7">
        <v>0</v>
      </c>
      <c r="Y52" s="7">
        <v>0</v>
      </c>
      <c r="Z52" s="7">
        <f t="shared" si="1"/>
        <v>1.8</v>
      </c>
      <c r="AA52" s="7" t="s">
        <v>4460</v>
      </c>
      <c r="AB52" s="7" t="s">
        <v>4460</v>
      </c>
      <c r="AC52" s="7">
        <v>0</v>
      </c>
      <c r="AD52" s="8">
        <f t="shared" si="2"/>
        <v>1.8</v>
      </c>
    </row>
    <row r="53" spans="1:30" x14ac:dyDescent="0.25">
      <c r="A53" t="s">
        <v>394</v>
      </c>
      <c r="B53" t="s">
        <v>25</v>
      </c>
      <c r="C53" t="s">
        <v>4457</v>
      </c>
      <c r="D53">
        <v>270</v>
      </c>
      <c r="E53" s="2" t="s">
        <v>26</v>
      </c>
      <c r="M53" s="2"/>
      <c r="N53" s="1">
        <v>2</v>
      </c>
      <c r="O53" s="7">
        <f t="shared" si="0"/>
        <v>0</v>
      </c>
      <c r="P53" s="7">
        <v>0</v>
      </c>
      <c r="Q53" s="7" t="s">
        <v>4460</v>
      </c>
      <c r="R53" s="7">
        <v>0</v>
      </c>
      <c r="S53" s="7">
        <v>0</v>
      </c>
      <c r="T53" s="7">
        <v>0</v>
      </c>
      <c r="U53" s="7" t="s">
        <v>4460</v>
      </c>
      <c r="V53" s="7">
        <v>0</v>
      </c>
      <c r="W53" s="7">
        <v>0</v>
      </c>
      <c r="X53" s="7">
        <v>0</v>
      </c>
      <c r="Y53" s="7">
        <v>0</v>
      </c>
      <c r="Z53" s="7">
        <f t="shared" si="1"/>
        <v>1.8</v>
      </c>
      <c r="AA53" s="7" t="s">
        <v>4460</v>
      </c>
      <c r="AB53" s="7" t="s">
        <v>4460</v>
      </c>
      <c r="AC53" s="7">
        <v>0</v>
      </c>
      <c r="AD53" s="8">
        <f t="shared" si="2"/>
        <v>1.8</v>
      </c>
    </row>
    <row r="54" spans="1:30" x14ac:dyDescent="0.25">
      <c r="A54" t="s">
        <v>395</v>
      </c>
      <c r="B54" t="s">
        <v>25</v>
      </c>
      <c r="C54" t="s">
        <v>4457</v>
      </c>
      <c r="D54">
        <v>270</v>
      </c>
      <c r="E54" s="2" t="s">
        <v>26</v>
      </c>
      <c r="M54" s="2"/>
      <c r="N54" s="1">
        <v>2</v>
      </c>
      <c r="O54" s="7">
        <f t="shared" si="0"/>
        <v>0</v>
      </c>
      <c r="P54" s="7">
        <v>0</v>
      </c>
      <c r="Q54" s="7" t="s">
        <v>4460</v>
      </c>
      <c r="R54" s="7">
        <v>0</v>
      </c>
      <c r="S54" s="7">
        <v>0</v>
      </c>
      <c r="T54" s="7">
        <v>0</v>
      </c>
      <c r="U54" s="7" t="s">
        <v>4460</v>
      </c>
      <c r="V54" s="7">
        <v>0</v>
      </c>
      <c r="W54" s="7">
        <v>0</v>
      </c>
      <c r="X54" s="7">
        <v>0</v>
      </c>
      <c r="Y54" s="7">
        <v>0</v>
      </c>
      <c r="Z54" s="7">
        <f t="shared" si="1"/>
        <v>1.8</v>
      </c>
      <c r="AA54" s="7" t="s">
        <v>4460</v>
      </c>
      <c r="AB54" s="7" t="s">
        <v>4460</v>
      </c>
      <c r="AC54" s="7">
        <v>0</v>
      </c>
      <c r="AD54" s="8">
        <f t="shared" si="2"/>
        <v>1.8</v>
      </c>
    </row>
    <row r="55" spans="1:30" x14ac:dyDescent="0.25">
      <c r="A55" t="s">
        <v>396</v>
      </c>
      <c r="B55" t="s">
        <v>25</v>
      </c>
      <c r="C55" t="s">
        <v>4457</v>
      </c>
      <c r="D55">
        <v>270</v>
      </c>
      <c r="E55" s="2" t="s">
        <v>26</v>
      </c>
      <c r="M55" s="2"/>
      <c r="N55" s="1">
        <v>3</v>
      </c>
      <c r="O55" s="7">
        <f t="shared" si="0"/>
        <v>0</v>
      </c>
      <c r="P55" s="7">
        <v>0</v>
      </c>
      <c r="Q55" s="7" t="s">
        <v>4460</v>
      </c>
      <c r="R55" s="7">
        <v>0</v>
      </c>
      <c r="S55" s="7">
        <v>0</v>
      </c>
      <c r="T55" s="7">
        <v>0</v>
      </c>
      <c r="U55" s="7" t="s">
        <v>4460</v>
      </c>
      <c r="V55" s="7">
        <v>0</v>
      </c>
      <c r="W55" s="7">
        <v>0</v>
      </c>
      <c r="X55" s="7">
        <v>0</v>
      </c>
      <c r="Y55" s="7">
        <v>0</v>
      </c>
      <c r="Z55" s="7">
        <f t="shared" si="1"/>
        <v>2.7</v>
      </c>
      <c r="AA55" s="7" t="s">
        <v>4460</v>
      </c>
      <c r="AB55" s="7" t="s">
        <v>4460</v>
      </c>
      <c r="AC55" s="7">
        <v>0</v>
      </c>
      <c r="AD55" s="8">
        <f t="shared" si="2"/>
        <v>2.7</v>
      </c>
    </row>
    <row r="56" spans="1:30" x14ac:dyDescent="0.25">
      <c r="A56" t="s">
        <v>398</v>
      </c>
      <c r="B56" t="s">
        <v>25</v>
      </c>
      <c r="C56" t="s">
        <v>4457</v>
      </c>
      <c r="D56">
        <v>270</v>
      </c>
      <c r="E56" s="2" t="s">
        <v>26</v>
      </c>
      <c r="M56" s="2"/>
      <c r="N56" s="1">
        <v>4</v>
      </c>
      <c r="O56" s="7">
        <f t="shared" si="0"/>
        <v>0</v>
      </c>
      <c r="P56" s="7">
        <v>0</v>
      </c>
      <c r="Q56" s="7" t="s">
        <v>4460</v>
      </c>
      <c r="R56" s="7">
        <v>0</v>
      </c>
      <c r="S56" s="7">
        <v>0</v>
      </c>
      <c r="T56" s="7">
        <v>0</v>
      </c>
      <c r="U56" s="7" t="s">
        <v>4460</v>
      </c>
      <c r="V56" s="7">
        <v>0</v>
      </c>
      <c r="W56" s="7">
        <v>0</v>
      </c>
      <c r="X56" s="7">
        <v>0</v>
      </c>
      <c r="Y56" s="7">
        <v>0</v>
      </c>
      <c r="Z56" s="7">
        <f t="shared" si="1"/>
        <v>3.6</v>
      </c>
      <c r="AA56" s="7" t="s">
        <v>4460</v>
      </c>
      <c r="AB56" s="7" t="s">
        <v>4460</v>
      </c>
      <c r="AC56" s="7">
        <v>0</v>
      </c>
      <c r="AD56" s="8">
        <f t="shared" si="2"/>
        <v>3.6</v>
      </c>
    </row>
    <row r="57" spans="1:30" x14ac:dyDescent="0.25">
      <c r="A57" t="s">
        <v>399</v>
      </c>
      <c r="B57" t="s">
        <v>25</v>
      </c>
      <c r="C57" t="s">
        <v>4457</v>
      </c>
      <c r="D57">
        <v>270</v>
      </c>
      <c r="E57" s="2" t="s">
        <v>26</v>
      </c>
      <c r="M57" s="2"/>
      <c r="N57" s="1">
        <v>3</v>
      </c>
      <c r="O57" s="7">
        <f t="shared" si="0"/>
        <v>0</v>
      </c>
      <c r="P57" s="7">
        <v>0</v>
      </c>
      <c r="Q57" s="7" t="s">
        <v>4460</v>
      </c>
      <c r="R57" s="7">
        <v>0</v>
      </c>
      <c r="S57" s="7">
        <v>0</v>
      </c>
      <c r="T57" s="7">
        <v>0</v>
      </c>
      <c r="U57" s="7" t="s">
        <v>4460</v>
      </c>
      <c r="V57" s="7">
        <v>0</v>
      </c>
      <c r="W57" s="7">
        <v>0</v>
      </c>
      <c r="X57" s="7">
        <v>0</v>
      </c>
      <c r="Y57" s="7">
        <v>0</v>
      </c>
      <c r="Z57" s="7">
        <f t="shared" si="1"/>
        <v>2.7</v>
      </c>
      <c r="AA57" s="7" t="s">
        <v>4460</v>
      </c>
      <c r="AB57" s="7" t="s">
        <v>4460</v>
      </c>
      <c r="AC57" s="7">
        <v>0</v>
      </c>
      <c r="AD57" s="8">
        <f t="shared" si="2"/>
        <v>2.7</v>
      </c>
    </row>
    <row r="58" spans="1:30" x14ac:dyDescent="0.25">
      <c r="A58" t="s">
        <v>400</v>
      </c>
      <c r="B58" t="s">
        <v>25</v>
      </c>
      <c r="C58" t="s">
        <v>4457</v>
      </c>
      <c r="D58">
        <v>270</v>
      </c>
      <c r="E58" s="2" t="s">
        <v>26</v>
      </c>
      <c r="M58" s="2"/>
      <c r="N58" s="1">
        <v>140</v>
      </c>
      <c r="O58" s="7">
        <f t="shared" si="0"/>
        <v>0</v>
      </c>
      <c r="P58" s="7">
        <v>0</v>
      </c>
      <c r="Q58" s="7" t="s">
        <v>4460</v>
      </c>
      <c r="R58" s="7">
        <v>0</v>
      </c>
      <c r="S58" s="7">
        <v>0</v>
      </c>
      <c r="T58" s="7">
        <v>0</v>
      </c>
      <c r="U58" s="7" t="s">
        <v>4460</v>
      </c>
      <c r="V58" s="7">
        <v>0</v>
      </c>
      <c r="W58" s="7">
        <v>0</v>
      </c>
      <c r="X58" s="7">
        <v>0</v>
      </c>
      <c r="Y58" s="7">
        <v>0</v>
      </c>
      <c r="Z58" s="7">
        <f t="shared" si="1"/>
        <v>126</v>
      </c>
      <c r="AA58" s="7" t="s">
        <v>4460</v>
      </c>
      <c r="AB58" s="7" t="s">
        <v>4460</v>
      </c>
      <c r="AC58" s="7">
        <v>0</v>
      </c>
      <c r="AD58" s="8">
        <f t="shared" si="2"/>
        <v>126</v>
      </c>
    </row>
    <row r="59" spans="1:30" x14ac:dyDescent="0.25">
      <c r="A59" t="s">
        <v>401</v>
      </c>
      <c r="B59" t="s">
        <v>25</v>
      </c>
      <c r="C59" t="s">
        <v>4457</v>
      </c>
      <c r="D59">
        <v>270</v>
      </c>
      <c r="E59" s="2" t="s">
        <v>26</v>
      </c>
      <c r="M59" s="2"/>
      <c r="N59" s="1">
        <v>11</v>
      </c>
      <c r="O59" s="7">
        <f t="shared" si="0"/>
        <v>0</v>
      </c>
      <c r="P59" s="7">
        <v>0</v>
      </c>
      <c r="Q59" s="7" t="s">
        <v>4460</v>
      </c>
      <c r="R59" s="7">
        <v>0</v>
      </c>
      <c r="S59" s="7">
        <v>0</v>
      </c>
      <c r="T59" s="7">
        <v>0</v>
      </c>
      <c r="U59" s="7" t="s">
        <v>4460</v>
      </c>
      <c r="V59" s="7">
        <v>0</v>
      </c>
      <c r="W59" s="7">
        <v>0</v>
      </c>
      <c r="X59" s="7">
        <v>0</v>
      </c>
      <c r="Y59" s="7">
        <v>0</v>
      </c>
      <c r="Z59" s="7">
        <f t="shared" si="1"/>
        <v>9.9</v>
      </c>
      <c r="AA59" s="7" t="s">
        <v>4460</v>
      </c>
      <c r="AB59" s="7" t="s">
        <v>4460</v>
      </c>
      <c r="AC59" s="7">
        <v>0</v>
      </c>
      <c r="AD59" s="8">
        <f t="shared" si="2"/>
        <v>9.9</v>
      </c>
    </row>
    <row r="60" spans="1:30" x14ac:dyDescent="0.25">
      <c r="A60" t="s">
        <v>402</v>
      </c>
      <c r="B60" t="s">
        <v>25</v>
      </c>
      <c r="C60" t="s">
        <v>4457</v>
      </c>
      <c r="D60">
        <v>270</v>
      </c>
      <c r="E60" s="2" t="s">
        <v>26</v>
      </c>
      <c r="M60" s="2"/>
      <c r="N60" s="1">
        <v>4</v>
      </c>
      <c r="O60" s="7">
        <f t="shared" si="0"/>
        <v>0</v>
      </c>
      <c r="P60" s="7">
        <v>0</v>
      </c>
      <c r="Q60" s="7" t="s">
        <v>4460</v>
      </c>
      <c r="R60" s="7">
        <v>0</v>
      </c>
      <c r="S60" s="7">
        <v>0</v>
      </c>
      <c r="T60" s="7">
        <v>0</v>
      </c>
      <c r="U60" s="7" t="s">
        <v>4460</v>
      </c>
      <c r="V60" s="7">
        <v>0</v>
      </c>
      <c r="W60" s="7">
        <v>0</v>
      </c>
      <c r="X60" s="7">
        <v>0</v>
      </c>
      <c r="Y60" s="7">
        <v>0</v>
      </c>
      <c r="Z60" s="7">
        <f t="shared" si="1"/>
        <v>3.6</v>
      </c>
      <c r="AA60" s="7" t="s">
        <v>4460</v>
      </c>
      <c r="AB60" s="7" t="s">
        <v>4460</v>
      </c>
      <c r="AC60" s="7">
        <v>0</v>
      </c>
      <c r="AD60" s="8">
        <f t="shared" si="2"/>
        <v>3.6</v>
      </c>
    </row>
    <row r="61" spans="1:30" x14ac:dyDescent="0.25">
      <c r="A61" t="s">
        <v>418</v>
      </c>
      <c r="B61" t="s">
        <v>25</v>
      </c>
      <c r="C61" t="s">
        <v>4457</v>
      </c>
      <c r="D61">
        <v>270</v>
      </c>
      <c r="E61" s="2" t="s">
        <v>26</v>
      </c>
      <c r="M61" s="2"/>
      <c r="N61" s="1">
        <v>5</v>
      </c>
      <c r="O61" s="7">
        <f t="shared" si="0"/>
        <v>0</v>
      </c>
      <c r="P61" s="7">
        <v>0</v>
      </c>
      <c r="Q61" s="7" t="s">
        <v>4460</v>
      </c>
      <c r="R61" s="7">
        <v>0</v>
      </c>
      <c r="S61" s="7">
        <v>0</v>
      </c>
      <c r="T61" s="7">
        <v>0</v>
      </c>
      <c r="U61" s="7" t="s">
        <v>4460</v>
      </c>
      <c r="V61" s="7">
        <v>0</v>
      </c>
      <c r="W61" s="7">
        <v>0</v>
      </c>
      <c r="X61" s="7">
        <v>0</v>
      </c>
      <c r="Y61" s="7">
        <v>0</v>
      </c>
      <c r="Z61" s="7">
        <f t="shared" si="1"/>
        <v>4.5</v>
      </c>
      <c r="AA61" s="7" t="s">
        <v>4460</v>
      </c>
      <c r="AB61" s="7" t="s">
        <v>4460</v>
      </c>
      <c r="AC61" s="7">
        <v>0</v>
      </c>
      <c r="AD61" s="8">
        <f t="shared" si="2"/>
        <v>4.5</v>
      </c>
    </row>
    <row r="62" spans="1:30" x14ac:dyDescent="0.25">
      <c r="A62" t="s">
        <v>419</v>
      </c>
      <c r="B62" t="s">
        <v>25</v>
      </c>
      <c r="C62" t="s">
        <v>4457</v>
      </c>
      <c r="D62">
        <v>270</v>
      </c>
      <c r="E62" s="2" t="s">
        <v>26</v>
      </c>
      <c r="M62" s="2"/>
      <c r="N62" s="1">
        <v>13</v>
      </c>
      <c r="O62" s="7">
        <f t="shared" si="0"/>
        <v>0</v>
      </c>
      <c r="P62" s="7">
        <v>0</v>
      </c>
      <c r="Q62" s="7" t="s">
        <v>4460</v>
      </c>
      <c r="R62" s="7">
        <v>0</v>
      </c>
      <c r="S62" s="7">
        <v>0</v>
      </c>
      <c r="T62" s="7">
        <v>0</v>
      </c>
      <c r="U62" s="7" t="s">
        <v>4460</v>
      </c>
      <c r="V62" s="7">
        <v>0</v>
      </c>
      <c r="W62" s="7">
        <v>0</v>
      </c>
      <c r="X62" s="7">
        <v>0</v>
      </c>
      <c r="Y62" s="7">
        <v>0</v>
      </c>
      <c r="Z62" s="7">
        <f t="shared" si="1"/>
        <v>11.700000000000001</v>
      </c>
      <c r="AA62" s="7" t="s">
        <v>4460</v>
      </c>
      <c r="AB62" s="7" t="s">
        <v>4460</v>
      </c>
      <c r="AC62" s="7">
        <v>0</v>
      </c>
      <c r="AD62" s="8">
        <f t="shared" si="2"/>
        <v>11.700000000000001</v>
      </c>
    </row>
    <row r="63" spans="1:30" x14ac:dyDescent="0.25">
      <c r="A63" t="s">
        <v>438</v>
      </c>
      <c r="B63" t="s">
        <v>25</v>
      </c>
      <c r="C63" t="s">
        <v>4457</v>
      </c>
      <c r="D63">
        <v>270</v>
      </c>
      <c r="E63" s="2" t="s">
        <v>26</v>
      </c>
      <c r="M63" s="2"/>
      <c r="N63" s="1">
        <v>2</v>
      </c>
      <c r="O63" s="7">
        <f t="shared" si="0"/>
        <v>0</v>
      </c>
      <c r="P63" s="7">
        <v>0</v>
      </c>
      <c r="Q63" s="7" t="s">
        <v>4460</v>
      </c>
      <c r="R63" s="7">
        <v>0</v>
      </c>
      <c r="S63" s="7">
        <v>0</v>
      </c>
      <c r="T63" s="7">
        <v>0</v>
      </c>
      <c r="U63" s="7" t="s">
        <v>4460</v>
      </c>
      <c r="V63" s="7">
        <v>0</v>
      </c>
      <c r="W63" s="7">
        <v>0</v>
      </c>
      <c r="X63" s="7">
        <v>0</v>
      </c>
      <c r="Y63" s="7">
        <v>0</v>
      </c>
      <c r="Z63" s="7">
        <f t="shared" si="1"/>
        <v>1.8</v>
      </c>
      <c r="AA63" s="7" t="s">
        <v>4460</v>
      </c>
      <c r="AB63" s="7" t="s">
        <v>4460</v>
      </c>
      <c r="AC63" s="7">
        <v>0</v>
      </c>
      <c r="AD63" s="8">
        <f t="shared" si="2"/>
        <v>1.8</v>
      </c>
    </row>
    <row r="64" spans="1:30" x14ac:dyDescent="0.25">
      <c r="A64" t="s">
        <v>456</v>
      </c>
      <c r="B64" t="s">
        <v>25</v>
      </c>
      <c r="C64" t="s">
        <v>4457</v>
      </c>
      <c r="D64">
        <v>270</v>
      </c>
      <c r="E64" s="2" t="s">
        <v>26</v>
      </c>
      <c r="M64" s="2"/>
      <c r="N64" s="1">
        <v>7</v>
      </c>
      <c r="O64" s="7">
        <f t="shared" si="0"/>
        <v>0</v>
      </c>
      <c r="P64" s="7">
        <v>0</v>
      </c>
      <c r="Q64" s="7" t="s">
        <v>4460</v>
      </c>
      <c r="R64" s="7">
        <v>0</v>
      </c>
      <c r="S64" s="7">
        <v>0</v>
      </c>
      <c r="T64" s="7">
        <v>0</v>
      </c>
      <c r="U64" s="7" t="s">
        <v>4460</v>
      </c>
      <c r="V64" s="7">
        <v>0</v>
      </c>
      <c r="W64" s="7">
        <v>0</v>
      </c>
      <c r="X64" s="7">
        <v>0</v>
      </c>
      <c r="Y64" s="7">
        <v>0</v>
      </c>
      <c r="Z64" s="7">
        <f t="shared" si="1"/>
        <v>6.3</v>
      </c>
      <c r="AA64" s="7" t="s">
        <v>4460</v>
      </c>
      <c r="AB64" s="7" t="s">
        <v>4460</v>
      </c>
      <c r="AC64" s="7">
        <v>0</v>
      </c>
      <c r="AD64" s="8">
        <f t="shared" si="2"/>
        <v>6.3</v>
      </c>
    </row>
    <row r="65" spans="1:30" x14ac:dyDescent="0.25">
      <c r="A65" t="s">
        <v>457</v>
      </c>
      <c r="B65" t="s">
        <v>25</v>
      </c>
      <c r="C65" t="s">
        <v>4457</v>
      </c>
      <c r="D65">
        <v>270</v>
      </c>
      <c r="E65" s="2" t="s">
        <v>26</v>
      </c>
      <c r="M65" s="2"/>
      <c r="N65" s="1">
        <v>7</v>
      </c>
      <c r="O65" s="7">
        <f t="shared" si="0"/>
        <v>0</v>
      </c>
      <c r="P65" s="7">
        <v>0</v>
      </c>
      <c r="Q65" s="7" t="s">
        <v>4460</v>
      </c>
      <c r="R65" s="7">
        <v>0</v>
      </c>
      <c r="S65" s="7">
        <v>0</v>
      </c>
      <c r="T65" s="7">
        <v>0</v>
      </c>
      <c r="U65" s="7" t="s">
        <v>4460</v>
      </c>
      <c r="V65" s="7">
        <v>0</v>
      </c>
      <c r="W65" s="7">
        <v>0</v>
      </c>
      <c r="X65" s="7">
        <v>0</v>
      </c>
      <c r="Y65" s="7">
        <v>0</v>
      </c>
      <c r="Z65" s="7">
        <f t="shared" si="1"/>
        <v>6.3</v>
      </c>
      <c r="AA65" s="7" t="s">
        <v>4460</v>
      </c>
      <c r="AB65" s="7" t="s">
        <v>4460</v>
      </c>
      <c r="AC65" s="7">
        <v>0</v>
      </c>
      <c r="AD65" s="8">
        <f t="shared" si="2"/>
        <v>6.3</v>
      </c>
    </row>
    <row r="66" spans="1:30" x14ac:dyDescent="0.25">
      <c r="A66" t="s">
        <v>471</v>
      </c>
      <c r="B66" t="s">
        <v>25</v>
      </c>
      <c r="C66" t="s">
        <v>4457</v>
      </c>
      <c r="D66">
        <v>270</v>
      </c>
      <c r="E66" s="2" t="s">
        <v>26</v>
      </c>
      <c r="M66" s="2"/>
      <c r="N66" s="1">
        <v>33</v>
      </c>
      <c r="O66" s="7">
        <f t="shared" si="0"/>
        <v>0</v>
      </c>
      <c r="P66" s="7">
        <v>0</v>
      </c>
      <c r="Q66" s="7" t="s">
        <v>4460</v>
      </c>
      <c r="R66" s="7">
        <v>0</v>
      </c>
      <c r="S66" s="7">
        <v>0</v>
      </c>
      <c r="T66" s="7">
        <v>0</v>
      </c>
      <c r="U66" s="7" t="s">
        <v>4460</v>
      </c>
      <c r="V66" s="7">
        <v>0</v>
      </c>
      <c r="W66" s="7">
        <v>0</v>
      </c>
      <c r="X66" s="7">
        <v>0</v>
      </c>
      <c r="Y66" s="7">
        <v>0</v>
      </c>
      <c r="Z66" s="7">
        <f t="shared" si="1"/>
        <v>29.7</v>
      </c>
      <c r="AA66" s="7" t="s">
        <v>4460</v>
      </c>
      <c r="AB66" s="7" t="s">
        <v>4460</v>
      </c>
      <c r="AC66" s="7">
        <v>0</v>
      </c>
      <c r="AD66" s="8">
        <f t="shared" si="2"/>
        <v>29.7</v>
      </c>
    </row>
    <row r="67" spans="1:30" x14ac:dyDescent="0.25">
      <c r="A67" t="s">
        <v>474</v>
      </c>
      <c r="B67" t="s">
        <v>25</v>
      </c>
      <c r="C67" t="s">
        <v>4457</v>
      </c>
      <c r="D67">
        <v>270</v>
      </c>
      <c r="E67" s="2" t="s">
        <v>26</v>
      </c>
      <c r="M67" s="2"/>
      <c r="N67" s="1">
        <v>93</v>
      </c>
      <c r="O67" s="7">
        <f t="shared" si="0"/>
        <v>0</v>
      </c>
      <c r="P67" s="7">
        <v>0</v>
      </c>
      <c r="Q67" s="7" t="s">
        <v>4460</v>
      </c>
      <c r="R67" s="7">
        <v>0</v>
      </c>
      <c r="S67" s="7">
        <v>0</v>
      </c>
      <c r="T67" s="7">
        <v>0</v>
      </c>
      <c r="U67" s="7" t="s">
        <v>4460</v>
      </c>
      <c r="V67" s="7">
        <v>0</v>
      </c>
      <c r="W67" s="7">
        <v>0</v>
      </c>
      <c r="X67" s="7">
        <v>0</v>
      </c>
      <c r="Y67" s="7">
        <v>0</v>
      </c>
      <c r="Z67" s="7">
        <f t="shared" si="1"/>
        <v>83.7</v>
      </c>
      <c r="AA67" s="7" t="s">
        <v>4460</v>
      </c>
      <c r="AB67" s="7" t="s">
        <v>4460</v>
      </c>
      <c r="AC67" s="7">
        <v>0</v>
      </c>
      <c r="AD67" s="8">
        <f t="shared" si="2"/>
        <v>83.7</v>
      </c>
    </row>
    <row r="68" spans="1:30" x14ac:dyDescent="0.25">
      <c r="A68" t="s">
        <v>475</v>
      </c>
      <c r="B68" t="s">
        <v>25</v>
      </c>
      <c r="C68" t="s">
        <v>4457</v>
      </c>
      <c r="D68">
        <v>270</v>
      </c>
      <c r="E68" s="2" t="s">
        <v>26</v>
      </c>
      <c r="M68" s="2"/>
      <c r="N68" s="1">
        <v>89</v>
      </c>
      <c r="O68" s="7">
        <f t="shared" si="0"/>
        <v>0</v>
      </c>
      <c r="P68" s="7">
        <v>0</v>
      </c>
      <c r="Q68" s="7" t="s">
        <v>4460</v>
      </c>
      <c r="R68" s="7">
        <v>0</v>
      </c>
      <c r="S68" s="7">
        <v>0</v>
      </c>
      <c r="T68" s="7">
        <v>0</v>
      </c>
      <c r="U68" s="7" t="s">
        <v>4460</v>
      </c>
      <c r="V68" s="7">
        <v>0</v>
      </c>
      <c r="W68" s="7">
        <v>0</v>
      </c>
      <c r="X68" s="7">
        <v>0</v>
      </c>
      <c r="Y68" s="7">
        <v>0</v>
      </c>
      <c r="Z68" s="7">
        <f t="shared" si="1"/>
        <v>80.100000000000009</v>
      </c>
      <c r="AA68" s="7" t="s">
        <v>4460</v>
      </c>
      <c r="AB68" s="7" t="s">
        <v>4460</v>
      </c>
      <c r="AC68" s="7">
        <v>0</v>
      </c>
      <c r="AD68" s="8">
        <f t="shared" si="2"/>
        <v>80.100000000000009</v>
      </c>
    </row>
    <row r="69" spans="1:30" x14ac:dyDescent="0.25">
      <c r="A69" t="s">
        <v>476</v>
      </c>
      <c r="B69" t="s">
        <v>25</v>
      </c>
      <c r="C69" t="s">
        <v>4457</v>
      </c>
      <c r="D69">
        <v>270</v>
      </c>
      <c r="E69" s="2" t="s">
        <v>26</v>
      </c>
      <c r="M69" s="2"/>
      <c r="N69" s="1">
        <v>89</v>
      </c>
      <c r="O69" s="7">
        <f t="shared" ref="O69:O132" si="3">MIN(P69:AC69)</f>
        <v>0</v>
      </c>
      <c r="P69" s="7">
        <v>0</v>
      </c>
      <c r="Q69" s="7" t="s">
        <v>4460</v>
      </c>
      <c r="R69" s="7">
        <v>0</v>
      </c>
      <c r="S69" s="7">
        <v>0</v>
      </c>
      <c r="T69" s="7">
        <v>0</v>
      </c>
      <c r="U69" s="7" t="s">
        <v>4460</v>
      </c>
      <c r="V69" s="7">
        <v>0</v>
      </c>
      <c r="W69" s="7">
        <v>0</v>
      </c>
      <c r="X69" s="7">
        <v>0</v>
      </c>
      <c r="Y69" s="7">
        <v>0</v>
      </c>
      <c r="Z69" s="7">
        <f t="shared" ref="Z69:Z132" si="4">N69*0.9</f>
        <v>80.100000000000009</v>
      </c>
      <c r="AA69" s="7" t="s">
        <v>4460</v>
      </c>
      <c r="AB69" s="7" t="s">
        <v>4460</v>
      </c>
      <c r="AC69" s="7">
        <v>0</v>
      </c>
      <c r="AD69" s="8">
        <f t="shared" ref="AD69:AD132" si="5">MAX(P69:AC69)</f>
        <v>80.100000000000009</v>
      </c>
    </row>
    <row r="70" spans="1:30" x14ac:dyDescent="0.25">
      <c r="A70" t="s">
        <v>477</v>
      </c>
      <c r="B70" t="s">
        <v>25</v>
      </c>
      <c r="C70" t="s">
        <v>4457</v>
      </c>
      <c r="D70">
        <v>270</v>
      </c>
      <c r="E70" s="2" t="s">
        <v>26</v>
      </c>
      <c r="M70" s="2"/>
      <c r="N70" s="1">
        <v>89</v>
      </c>
      <c r="O70" s="7">
        <f t="shared" si="3"/>
        <v>0</v>
      </c>
      <c r="P70" s="7">
        <v>0</v>
      </c>
      <c r="Q70" s="7" t="s">
        <v>4460</v>
      </c>
      <c r="R70" s="7">
        <v>0</v>
      </c>
      <c r="S70" s="7">
        <v>0</v>
      </c>
      <c r="T70" s="7">
        <v>0</v>
      </c>
      <c r="U70" s="7" t="s">
        <v>4460</v>
      </c>
      <c r="V70" s="7">
        <v>0</v>
      </c>
      <c r="W70" s="7">
        <v>0</v>
      </c>
      <c r="X70" s="7">
        <v>0</v>
      </c>
      <c r="Y70" s="7">
        <v>0</v>
      </c>
      <c r="Z70" s="7">
        <f t="shared" si="4"/>
        <v>80.100000000000009</v>
      </c>
      <c r="AA70" s="7" t="s">
        <v>4460</v>
      </c>
      <c r="AB70" s="7" t="s">
        <v>4460</v>
      </c>
      <c r="AC70" s="7">
        <v>0</v>
      </c>
      <c r="AD70" s="8">
        <f t="shared" si="5"/>
        <v>80.100000000000009</v>
      </c>
    </row>
    <row r="71" spans="1:30" x14ac:dyDescent="0.25">
      <c r="A71" t="s">
        <v>478</v>
      </c>
      <c r="B71" t="s">
        <v>25</v>
      </c>
      <c r="C71" t="s">
        <v>4457</v>
      </c>
      <c r="D71">
        <v>270</v>
      </c>
      <c r="E71" s="2" t="s">
        <v>26</v>
      </c>
      <c r="M71" s="2"/>
      <c r="N71" s="1">
        <v>89</v>
      </c>
      <c r="O71" s="7">
        <f t="shared" si="3"/>
        <v>0</v>
      </c>
      <c r="P71" s="7">
        <v>0</v>
      </c>
      <c r="Q71" s="7" t="s">
        <v>4460</v>
      </c>
      <c r="R71" s="7">
        <v>0</v>
      </c>
      <c r="S71" s="7">
        <v>0</v>
      </c>
      <c r="T71" s="7">
        <v>0</v>
      </c>
      <c r="U71" s="7" t="s">
        <v>4460</v>
      </c>
      <c r="V71" s="7">
        <v>0</v>
      </c>
      <c r="W71" s="7">
        <v>0</v>
      </c>
      <c r="X71" s="7">
        <v>0</v>
      </c>
      <c r="Y71" s="7">
        <v>0</v>
      </c>
      <c r="Z71" s="7">
        <f t="shared" si="4"/>
        <v>80.100000000000009</v>
      </c>
      <c r="AA71" s="7" t="s">
        <v>4460</v>
      </c>
      <c r="AB71" s="7" t="s">
        <v>4460</v>
      </c>
      <c r="AC71" s="7">
        <v>0</v>
      </c>
      <c r="AD71" s="8">
        <f t="shared" si="5"/>
        <v>80.100000000000009</v>
      </c>
    </row>
    <row r="72" spans="1:30" x14ac:dyDescent="0.25">
      <c r="A72" t="s">
        <v>479</v>
      </c>
      <c r="B72" t="s">
        <v>25</v>
      </c>
      <c r="C72" t="s">
        <v>4457</v>
      </c>
      <c r="D72">
        <v>270</v>
      </c>
      <c r="E72" s="2" t="s">
        <v>26</v>
      </c>
      <c r="M72" s="2"/>
      <c r="N72" s="1">
        <v>16</v>
      </c>
      <c r="O72" s="7">
        <f t="shared" si="3"/>
        <v>0</v>
      </c>
      <c r="P72" s="7">
        <v>0</v>
      </c>
      <c r="Q72" s="7" t="s">
        <v>4460</v>
      </c>
      <c r="R72" s="7">
        <v>0</v>
      </c>
      <c r="S72" s="7">
        <v>0</v>
      </c>
      <c r="T72" s="7">
        <v>0</v>
      </c>
      <c r="U72" s="7" t="s">
        <v>4460</v>
      </c>
      <c r="V72" s="7">
        <v>0</v>
      </c>
      <c r="W72" s="7">
        <v>0</v>
      </c>
      <c r="X72" s="7">
        <v>0</v>
      </c>
      <c r="Y72" s="7">
        <v>0</v>
      </c>
      <c r="Z72" s="7">
        <f t="shared" si="4"/>
        <v>14.4</v>
      </c>
      <c r="AA72" s="7" t="s">
        <v>4460</v>
      </c>
      <c r="AB72" s="7" t="s">
        <v>4460</v>
      </c>
      <c r="AC72" s="7">
        <v>0</v>
      </c>
      <c r="AD72" s="8">
        <f t="shared" si="5"/>
        <v>14.4</v>
      </c>
    </row>
    <row r="73" spans="1:30" x14ac:dyDescent="0.25">
      <c r="A73" t="s">
        <v>481</v>
      </c>
      <c r="B73" t="s">
        <v>25</v>
      </c>
      <c r="C73" t="s">
        <v>4457</v>
      </c>
      <c r="D73">
        <v>270</v>
      </c>
      <c r="E73" s="2" t="s">
        <v>26</v>
      </c>
      <c r="M73" s="2"/>
      <c r="N73" s="1">
        <v>61</v>
      </c>
      <c r="O73" s="7">
        <f t="shared" si="3"/>
        <v>0</v>
      </c>
      <c r="P73" s="7">
        <v>0</v>
      </c>
      <c r="Q73" s="7" t="s">
        <v>4460</v>
      </c>
      <c r="R73" s="7">
        <v>0</v>
      </c>
      <c r="S73" s="7">
        <v>0</v>
      </c>
      <c r="T73" s="7">
        <v>0</v>
      </c>
      <c r="U73" s="7" t="s">
        <v>4460</v>
      </c>
      <c r="V73" s="7">
        <v>0</v>
      </c>
      <c r="W73" s="7">
        <v>0</v>
      </c>
      <c r="X73" s="7">
        <v>0</v>
      </c>
      <c r="Y73" s="7">
        <v>0</v>
      </c>
      <c r="Z73" s="7">
        <f t="shared" si="4"/>
        <v>54.9</v>
      </c>
      <c r="AA73" s="7" t="s">
        <v>4460</v>
      </c>
      <c r="AB73" s="7" t="s">
        <v>4460</v>
      </c>
      <c r="AC73" s="7">
        <v>0</v>
      </c>
      <c r="AD73" s="8">
        <f t="shared" si="5"/>
        <v>54.9</v>
      </c>
    </row>
    <row r="74" spans="1:30" x14ac:dyDescent="0.25">
      <c r="A74" t="s">
        <v>580</v>
      </c>
      <c r="B74" t="s">
        <v>25</v>
      </c>
      <c r="C74" t="s">
        <v>4457</v>
      </c>
      <c r="D74">
        <v>270</v>
      </c>
      <c r="E74" s="2" t="s">
        <v>26</v>
      </c>
      <c r="M74" s="2"/>
      <c r="N74" s="1">
        <v>13</v>
      </c>
      <c r="O74" s="7">
        <f t="shared" si="3"/>
        <v>0</v>
      </c>
      <c r="P74" s="7">
        <v>0</v>
      </c>
      <c r="Q74" s="7" t="s">
        <v>4460</v>
      </c>
      <c r="R74" s="7">
        <v>0</v>
      </c>
      <c r="S74" s="7">
        <v>0</v>
      </c>
      <c r="T74" s="7">
        <v>0</v>
      </c>
      <c r="U74" s="7" t="s">
        <v>4460</v>
      </c>
      <c r="V74" s="7">
        <v>0</v>
      </c>
      <c r="W74" s="7">
        <v>0</v>
      </c>
      <c r="X74" s="7">
        <v>0</v>
      </c>
      <c r="Y74" s="7">
        <v>0</v>
      </c>
      <c r="Z74" s="7">
        <f t="shared" si="4"/>
        <v>11.700000000000001</v>
      </c>
      <c r="AA74" s="7" t="s">
        <v>4460</v>
      </c>
      <c r="AB74" s="7" t="s">
        <v>4460</v>
      </c>
      <c r="AC74" s="7">
        <v>0</v>
      </c>
      <c r="AD74" s="8">
        <f t="shared" si="5"/>
        <v>11.700000000000001</v>
      </c>
    </row>
    <row r="75" spans="1:30" x14ac:dyDescent="0.25">
      <c r="A75" t="s">
        <v>581</v>
      </c>
      <c r="B75" t="s">
        <v>25</v>
      </c>
      <c r="C75" t="s">
        <v>4457</v>
      </c>
      <c r="D75">
        <v>270</v>
      </c>
      <c r="E75" s="2" t="s">
        <v>26</v>
      </c>
      <c r="M75" s="2"/>
      <c r="N75" s="1">
        <v>13</v>
      </c>
      <c r="O75" s="7">
        <f t="shared" si="3"/>
        <v>0</v>
      </c>
      <c r="P75" s="7">
        <v>0</v>
      </c>
      <c r="Q75" s="7" t="s">
        <v>4460</v>
      </c>
      <c r="R75" s="7">
        <v>0</v>
      </c>
      <c r="S75" s="7">
        <v>0</v>
      </c>
      <c r="T75" s="7">
        <v>0</v>
      </c>
      <c r="U75" s="7" t="s">
        <v>4460</v>
      </c>
      <c r="V75" s="7">
        <v>0</v>
      </c>
      <c r="W75" s="7">
        <v>0</v>
      </c>
      <c r="X75" s="7">
        <v>0</v>
      </c>
      <c r="Y75" s="7">
        <v>0</v>
      </c>
      <c r="Z75" s="7">
        <f t="shared" si="4"/>
        <v>11.700000000000001</v>
      </c>
      <c r="AA75" s="7" t="s">
        <v>4460</v>
      </c>
      <c r="AB75" s="7" t="s">
        <v>4460</v>
      </c>
      <c r="AC75" s="7">
        <v>0</v>
      </c>
      <c r="AD75" s="8">
        <f t="shared" si="5"/>
        <v>11.700000000000001</v>
      </c>
    </row>
    <row r="76" spans="1:30" x14ac:dyDescent="0.25">
      <c r="A76" t="s">
        <v>582</v>
      </c>
      <c r="B76" t="s">
        <v>25</v>
      </c>
      <c r="C76" t="s">
        <v>4457</v>
      </c>
      <c r="D76">
        <v>270</v>
      </c>
      <c r="E76" s="2" t="s">
        <v>26</v>
      </c>
      <c r="M76" s="2"/>
      <c r="N76" s="1">
        <v>13</v>
      </c>
      <c r="O76" s="7">
        <f t="shared" si="3"/>
        <v>0</v>
      </c>
      <c r="P76" s="7">
        <v>0</v>
      </c>
      <c r="Q76" s="7" t="s">
        <v>4460</v>
      </c>
      <c r="R76" s="7">
        <v>0</v>
      </c>
      <c r="S76" s="7">
        <v>0</v>
      </c>
      <c r="T76" s="7">
        <v>0</v>
      </c>
      <c r="U76" s="7" t="s">
        <v>4460</v>
      </c>
      <c r="V76" s="7">
        <v>0</v>
      </c>
      <c r="W76" s="7">
        <v>0</v>
      </c>
      <c r="X76" s="7">
        <v>0</v>
      </c>
      <c r="Y76" s="7">
        <v>0</v>
      </c>
      <c r="Z76" s="7">
        <f t="shared" si="4"/>
        <v>11.700000000000001</v>
      </c>
      <c r="AA76" s="7" t="s">
        <v>4460</v>
      </c>
      <c r="AB76" s="7" t="s">
        <v>4460</v>
      </c>
      <c r="AC76" s="7">
        <v>0</v>
      </c>
      <c r="AD76" s="8">
        <f t="shared" si="5"/>
        <v>11.700000000000001</v>
      </c>
    </row>
    <row r="77" spans="1:30" x14ac:dyDescent="0.25">
      <c r="A77" t="s">
        <v>583</v>
      </c>
      <c r="B77" t="s">
        <v>25</v>
      </c>
      <c r="C77" t="s">
        <v>4457</v>
      </c>
      <c r="D77">
        <v>270</v>
      </c>
      <c r="E77" s="2" t="s">
        <v>26</v>
      </c>
      <c r="M77" s="2"/>
      <c r="N77" s="1">
        <v>13</v>
      </c>
      <c r="O77" s="7">
        <f t="shared" si="3"/>
        <v>0</v>
      </c>
      <c r="P77" s="7">
        <v>0</v>
      </c>
      <c r="Q77" s="7" t="s">
        <v>4460</v>
      </c>
      <c r="R77" s="7">
        <v>0</v>
      </c>
      <c r="S77" s="7">
        <v>0</v>
      </c>
      <c r="T77" s="7">
        <v>0</v>
      </c>
      <c r="U77" s="7" t="s">
        <v>4460</v>
      </c>
      <c r="V77" s="7">
        <v>0</v>
      </c>
      <c r="W77" s="7">
        <v>0</v>
      </c>
      <c r="X77" s="7">
        <v>0</v>
      </c>
      <c r="Y77" s="7">
        <v>0</v>
      </c>
      <c r="Z77" s="7">
        <f t="shared" si="4"/>
        <v>11.700000000000001</v>
      </c>
      <c r="AA77" s="7" t="s">
        <v>4460</v>
      </c>
      <c r="AB77" s="7" t="s">
        <v>4460</v>
      </c>
      <c r="AC77" s="7">
        <v>0</v>
      </c>
      <c r="AD77" s="8">
        <f t="shared" si="5"/>
        <v>11.700000000000001</v>
      </c>
    </row>
    <row r="78" spans="1:30" x14ac:dyDescent="0.25">
      <c r="A78" t="s">
        <v>584</v>
      </c>
      <c r="B78" t="s">
        <v>25</v>
      </c>
      <c r="C78" t="s">
        <v>4457</v>
      </c>
      <c r="D78">
        <v>270</v>
      </c>
      <c r="E78" s="2" t="s">
        <v>26</v>
      </c>
      <c r="M78" s="2"/>
      <c r="N78" s="1">
        <v>2</v>
      </c>
      <c r="O78" s="7">
        <f t="shared" si="3"/>
        <v>0</v>
      </c>
      <c r="P78" s="7">
        <v>0</v>
      </c>
      <c r="Q78" s="7" t="s">
        <v>4460</v>
      </c>
      <c r="R78" s="7">
        <v>0</v>
      </c>
      <c r="S78" s="7">
        <v>0</v>
      </c>
      <c r="T78" s="7">
        <v>0</v>
      </c>
      <c r="U78" s="7" t="s">
        <v>4460</v>
      </c>
      <c r="V78" s="7">
        <v>0</v>
      </c>
      <c r="W78" s="7">
        <v>0</v>
      </c>
      <c r="X78" s="7">
        <v>0</v>
      </c>
      <c r="Y78" s="7">
        <v>0</v>
      </c>
      <c r="Z78" s="7">
        <f t="shared" si="4"/>
        <v>1.8</v>
      </c>
      <c r="AA78" s="7" t="s">
        <v>4460</v>
      </c>
      <c r="AB78" s="7" t="s">
        <v>4460</v>
      </c>
      <c r="AC78" s="7">
        <v>0</v>
      </c>
      <c r="AD78" s="8">
        <f t="shared" si="5"/>
        <v>1.8</v>
      </c>
    </row>
    <row r="79" spans="1:30" x14ac:dyDescent="0.25">
      <c r="A79" t="s">
        <v>585</v>
      </c>
      <c r="B79" t="s">
        <v>25</v>
      </c>
      <c r="C79" t="s">
        <v>4457</v>
      </c>
      <c r="D79">
        <v>270</v>
      </c>
      <c r="E79" s="2" t="s">
        <v>26</v>
      </c>
      <c r="M79" s="2"/>
      <c r="N79" s="1">
        <v>7</v>
      </c>
      <c r="O79" s="7">
        <f t="shared" si="3"/>
        <v>0</v>
      </c>
      <c r="P79" s="7">
        <v>0</v>
      </c>
      <c r="Q79" s="7" t="s">
        <v>4460</v>
      </c>
      <c r="R79" s="7">
        <v>0</v>
      </c>
      <c r="S79" s="7">
        <v>0</v>
      </c>
      <c r="T79" s="7">
        <v>0</v>
      </c>
      <c r="U79" s="7" t="s">
        <v>4460</v>
      </c>
      <c r="V79" s="7">
        <v>0</v>
      </c>
      <c r="W79" s="7">
        <v>0</v>
      </c>
      <c r="X79" s="7">
        <v>0</v>
      </c>
      <c r="Y79" s="7">
        <v>0</v>
      </c>
      <c r="Z79" s="7">
        <f t="shared" si="4"/>
        <v>6.3</v>
      </c>
      <c r="AA79" s="7" t="s">
        <v>4460</v>
      </c>
      <c r="AB79" s="7" t="s">
        <v>4460</v>
      </c>
      <c r="AC79" s="7">
        <v>0</v>
      </c>
      <c r="AD79" s="8">
        <f t="shared" si="5"/>
        <v>6.3</v>
      </c>
    </row>
    <row r="80" spans="1:30" x14ac:dyDescent="0.25">
      <c r="A80" t="s">
        <v>586</v>
      </c>
      <c r="B80" t="s">
        <v>25</v>
      </c>
      <c r="C80" t="s">
        <v>4457</v>
      </c>
      <c r="D80">
        <v>270</v>
      </c>
      <c r="E80" s="2" t="s">
        <v>26</v>
      </c>
      <c r="M80" s="2"/>
      <c r="N80" s="1">
        <v>9</v>
      </c>
      <c r="O80" s="7">
        <f t="shared" si="3"/>
        <v>0</v>
      </c>
      <c r="P80" s="7">
        <v>0</v>
      </c>
      <c r="Q80" s="7" t="s">
        <v>4460</v>
      </c>
      <c r="R80" s="7">
        <v>0</v>
      </c>
      <c r="S80" s="7">
        <v>0</v>
      </c>
      <c r="T80" s="7">
        <v>0</v>
      </c>
      <c r="U80" s="7" t="s">
        <v>4460</v>
      </c>
      <c r="V80" s="7">
        <v>0</v>
      </c>
      <c r="W80" s="7">
        <v>0</v>
      </c>
      <c r="X80" s="7">
        <v>0</v>
      </c>
      <c r="Y80" s="7">
        <v>0</v>
      </c>
      <c r="Z80" s="7">
        <f t="shared" si="4"/>
        <v>8.1</v>
      </c>
      <c r="AA80" s="7" t="s">
        <v>4460</v>
      </c>
      <c r="AB80" s="7" t="s">
        <v>4460</v>
      </c>
      <c r="AC80" s="7">
        <v>0</v>
      </c>
      <c r="AD80" s="8">
        <f t="shared" si="5"/>
        <v>8.1</v>
      </c>
    </row>
    <row r="81" spans="1:30" x14ac:dyDescent="0.25">
      <c r="A81" t="s">
        <v>587</v>
      </c>
      <c r="B81" t="s">
        <v>25</v>
      </c>
      <c r="C81" t="s">
        <v>4457</v>
      </c>
      <c r="D81">
        <v>270</v>
      </c>
      <c r="E81" s="2" t="s">
        <v>26</v>
      </c>
      <c r="M81" s="2"/>
      <c r="N81" s="1">
        <v>9</v>
      </c>
      <c r="O81" s="7">
        <f t="shared" si="3"/>
        <v>0</v>
      </c>
      <c r="P81" s="7">
        <v>0</v>
      </c>
      <c r="Q81" s="7" t="s">
        <v>4460</v>
      </c>
      <c r="R81" s="7">
        <v>0</v>
      </c>
      <c r="S81" s="7">
        <v>0</v>
      </c>
      <c r="T81" s="7">
        <v>0</v>
      </c>
      <c r="U81" s="7" t="s">
        <v>4460</v>
      </c>
      <c r="V81" s="7">
        <v>0</v>
      </c>
      <c r="W81" s="7">
        <v>0</v>
      </c>
      <c r="X81" s="7">
        <v>0</v>
      </c>
      <c r="Y81" s="7">
        <v>0</v>
      </c>
      <c r="Z81" s="7">
        <f t="shared" si="4"/>
        <v>8.1</v>
      </c>
      <c r="AA81" s="7" t="s">
        <v>4460</v>
      </c>
      <c r="AB81" s="7" t="s">
        <v>4460</v>
      </c>
      <c r="AC81" s="7">
        <v>0</v>
      </c>
      <c r="AD81" s="8">
        <f t="shared" si="5"/>
        <v>8.1</v>
      </c>
    </row>
    <row r="82" spans="1:30" x14ac:dyDescent="0.25">
      <c r="A82" t="s">
        <v>588</v>
      </c>
      <c r="B82" t="s">
        <v>25</v>
      </c>
      <c r="C82" t="s">
        <v>4457</v>
      </c>
      <c r="D82">
        <v>270</v>
      </c>
      <c r="E82" s="2" t="s">
        <v>26</v>
      </c>
      <c r="M82" s="2"/>
      <c r="N82" s="1">
        <v>2</v>
      </c>
      <c r="O82" s="7">
        <f t="shared" si="3"/>
        <v>0</v>
      </c>
      <c r="P82" s="7">
        <v>0</v>
      </c>
      <c r="Q82" s="7" t="s">
        <v>4460</v>
      </c>
      <c r="R82" s="7">
        <v>0</v>
      </c>
      <c r="S82" s="7">
        <v>0</v>
      </c>
      <c r="T82" s="7">
        <v>0</v>
      </c>
      <c r="U82" s="7" t="s">
        <v>4460</v>
      </c>
      <c r="V82" s="7">
        <v>0</v>
      </c>
      <c r="W82" s="7">
        <v>0</v>
      </c>
      <c r="X82" s="7">
        <v>0</v>
      </c>
      <c r="Y82" s="7">
        <v>0</v>
      </c>
      <c r="Z82" s="7">
        <f t="shared" si="4"/>
        <v>1.8</v>
      </c>
      <c r="AA82" s="7" t="s">
        <v>4460</v>
      </c>
      <c r="AB82" s="7" t="s">
        <v>4460</v>
      </c>
      <c r="AC82" s="7">
        <v>0</v>
      </c>
      <c r="AD82" s="8">
        <f t="shared" si="5"/>
        <v>1.8</v>
      </c>
    </row>
    <row r="83" spans="1:30" x14ac:dyDescent="0.25">
      <c r="A83" t="s">
        <v>589</v>
      </c>
      <c r="B83" t="s">
        <v>25</v>
      </c>
      <c r="C83" t="s">
        <v>4457</v>
      </c>
      <c r="D83">
        <v>270</v>
      </c>
      <c r="E83" s="2" t="s">
        <v>26</v>
      </c>
      <c r="M83" s="2"/>
      <c r="N83" s="1">
        <v>4</v>
      </c>
      <c r="O83" s="7">
        <f t="shared" si="3"/>
        <v>0</v>
      </c>
      <c r="P83" s="7">
        <v>0</v>
      </c>
      <c r="Q83" s="7" t="s">
        <v>4460</v>
      </c>
      <c r="R83" s="7">
        <v>0</v>
      </c>
      <c r="S83" s="7">
        <v>0</v>
      </c>
      <c r="T83" s="7">
        <v>0</v>
      </c>
      <c r="U83" s="7" t="s">
        <v>4460</v>
      </c>
      <c r="V83" s="7">
        <v>0</v>
      </c>
      <c r="W83" s="7">
        <v>0</v>
      </c>
      <c r="X83" s="7">
        <v>0</v>
      </c>
      <c r="Y83" s="7">
        <v>0</v>
      </c>
      <c r="Z83" s="7">
        <f t="shared" si="4"/>
        <v>3.6</v>
      </c>
      <c r="AA83" s="7" t="s">
        <v>4460</v>
      </c>
      <c r="AB83" s="7" t="s">
        <v>4460</v>
      </c>
      <c r="AC83" s="7">
        <v>0</v>
      </c>
      <c r="AD83" s="8">
        <f t="shared" si="5"/>
        <v>3.6</v>
      </c>
    </row>
    <row r="84" spans="1:30" x14ac:dyDescent="0.25">
      <c r="A84" t="s">
        <v>633</v>
      </c>
      <c r="B84" t="s">
        <v>25</v>
      </c>
      <c r="C84" t="s">
        <v>4457</v>
      </c>
      <c r="D84">
        <v>270</v>
      </c>
      <c r="E84" s="2" t="s">
        <v>26</v>
      </c>
      <c r="M84" s="2"/>
      <c r="N84" s="1">
        <v>2</v>
      </c>
      <c r="O84" s="7">
        <f t="shared" si="3"/>
        <v>0</v>
      </c>
      <c r="P84" s="7">
        <v>0</v>
      </c>
      <c r="Q84" s="7" t="s">
        <v>4460</v>
      </c>
      <c r="R84" s="7">
        <v>0</v>
      </c>
      <c r="S84" s="7">
        <v>0</v>
      </c>
      <c r="T84" s="7">
        <v>0</v>
      </c>
      <c r="U84" s="7" t="s">
        <v>4460</v>
      </c>
      <c r="V84" s="7">
        <v>0</v>
      </c>
      <c r="W84" s="7">
        <v>0</v>
      </c>
      <c r="X84" s="7">
        <v>0</v>
      </c>
      <c r="Y84" s="7">
        <v>0</v>
      </c>
      <c r="Z84" s="7">
        <f t="shared" si="4"/>
        <v>1.8</v>
      </c>
      <c r="AA84" s="7" t="s">
        <v>4460</v>
      </c>
      <c r="AB84" s="7" t="s">
        <v>4460</v>
      </c>
      <c r="AC84" s="7">
        <v>0</v>
      </c>
      <c r="AD84" s="8">
        <f t="shared" si="5"/>
        <v>1.8</v>
      </c>
    </row>
    <row r="85" spans="1:30" x14ac:dyDescent="0.25">
      <c r="A85" t="s">
        <v>634</v>
      </c>
      <c r="B85" t="s">
        <v>25</v>
      </c>
      <c r="C85" t="s">
        <v>4457</v>
      </c>
      <c r="D85">
        <v>270</v>
      </c>
      <c r="E85" s="2" t="s">
        <v>26</v>
      </c>
      <c r="M85" s="2"/>
      <c r="N85" s="1">
        <v>6</v>
      </c>
      <c r="O85" s="7">
        <f t="shared" si="3"/>
        <v>0</v>
      </c>
      <c r="P85" s="7">
        <v>0</v>
      </c>
      <c r="Q85" s="7" t="s">
        <v>4460</v>
      </c>
      <c r="R85" s="7">
        <v>0</v>
      </c>
      <c r="S85" s="7">
        <v>0</v>
      </c>
      <c r="T85" s="7">
        <v>0</v>
      </c>
      <c r="U85" s="7" t="s">
        <v>4460</v>
      </c>
      <c r="V85" s="7">
        <v>0</v>
      </c>
      <c r="W85" s="7">
        <v>0</v>
      </c>
      <c r="X85" s="7">
        <v>0</v>
      </c>
      <c r="Y85" s="7">
        <v>0</v>
      </c>
      <c r="Z85" s="7">
        <f t="shared" si="4"/>
        <v>5.4</v>
      </c>
      <c r="AA85" s="7" t="s">
        <v>4460</v>
      </c>
      <c r="AB85" s="7" t="s">
        <v>4460</v>
      </c>
      <c r="AC85" s="7">
        <v>0</v>
      </c>
      <c r="AD85" s="8">
        <f t="shared" si="5"/>
        <v>5.4</v>
      </c>
    </row>
    <row r="86" spans="1:30" x14ac:dyDescent="0.25">
      <c r="A86" t="s">
        <v>635</v>
      </c>
      <c r="B86" t="s">
        <v>25</v>
      </c>
      <c r="C86" t="s">
        <v>4457</v>
      </c>
      <c r="D86">
        <v>270</v>
      </c>
      <c r="E86" s="2" t="s">
        <v>26</v>
      </c>
      <c r="M86" s="2"/>
      <c r="N86" s="1">
        <v>6</v>
      </c>
      <c r="O86" s="7">
        <f t="shared" si="3"/>
        <v>0</v>
      </c>
      <c r="P86" s="7">
        <v>0</v>
      </c>
      <c r="Q86" s="7" t="s">
        <v>4460</v>
      </c>
      <c r="R86" s="7">
        <v>0</v>
      </c>
      <c r="S86" s="7">
        <v>0</v>
      </c>
      <c r="T86" s="7">
        <v>0</v>
      </c>
      <c r="U86" s="7" t="s">
        <v>4460</v>
      </c>
      <c r="V86" s="7">
        <v>0</v>
      </c>
      <c r="W86" s="7">
        <v>0</v>
      </c>
      <c r="X86" s="7">
        <v>0</v>
      </c>
      <c r="Y86" s="7">
        <v>0</v>
      </c>
      <c r="Z86" s="7">
        <f t="shared" si="4"/>
        <v>5.4</v>
      </c>
      <c r="AA86" s="7" t="s">
        <v>4460</v>
      </c>
      <c r="AB86" s="7" t="s">
        <v>4460</v>
      </c>
      <c r="AC86" s="7">
        <v>0</v>
      </c>
      <c r="AD86" s="8">
        <f t="shared" si="5"/>
        <v>5.4</v>
      </c>
    </row>
    <row r="87" spans="1:30" x14ac:dyDescent="0.25">
      <c r="A87" t="s">
        <v>636</v>
      </c>
      <c r="B87" t="s">
        <v>25</v>
      </c>
      <c r="C87" t="s">
        <v>4457</v>
      </c>
      <c r="D87">
        <v>270</v>
      </c>
      <c r="E87" s="2" t="s">
        <v>26</v>
      </c>
      <c r="M87" s="2"/>
      <c r="N87" s="1">
        <v>3</v>
      </c>
      <c r="O87" s="7">
        <f t="shared" si="3"/>
        <v>0</v>
      </c>
      <c r="P87" s="7">
        <v>0</v>
      </c>
      <c r="Q87" s="7" t="s">
        <v>4460</v>
      </c>
      <c r="R87" s="7">
        <v>0</v>
      </c>
      <c r="S87" s="7">
        <v>0</v>
      </c>
      <c r="T87" s="7">
        <v>0</v>
      </c>
      <c r="U87" s="7" t="s">
        <v>4460</v>
      </c>
      <c r="V87" s="7">
        <v>0</v>
      </c>
      <c r="W87" s="7">
        <v>0</v>
      </c>
      <c r="X87" s="7">
        <v>0</v>
      </c>
      <c r="Y87" s="7">
        <v>0</v>
      </c>
      <c r="Z87" s="7">
        <f t="shared" si="4"/>
        <v>2.7</v>
      </c>
      <c r="AA87" s="7" t="s">
        <v>4460</v>
      </c>
      <c r="AB87" s="7" t="s">
        <v>4460</v>
      </c>
      <c r="AC87" s="7">
        <v>0</v>
      </c>
      <c r="AD87" s="8">
        <f t="shared" si="5"/>
        <v>2.7</v>
      </c>
    </row>
    <row r="88" spans="1:30" x14ac:dyDescent="0.25">
      <c r="A88" t="s">
        <v>637</v>
      </c>
      <c r="B88" t="s">
        <v>25</v>
      </c>
      <c r="C88" t="s">
        <v>4457</v>
      </c>
      <c r="D88">
        <v>270</v>
      </c>
      <c r="E88" s="2" t="s">
        <v>26</v>
      </c>
      <c r="M88" s="2"/>
      <c r="N88" s="1">
        <v>3</v>
      </c>
      <c r="O88" s="7">
        <f t="shared" si="3"/>
        <v>0</v>
      </c>
      <c r="P88" s="7">
        <v>0</v>
      </c>
      <c r="Q88" s="7" t="s">
        <v>4460</v>
      </c>
      <c r="R88" s="7">
        <v>0</v>
      </c>
      <c r="S88" s="7">
        <v>0</v>
      </c>
      <c r="T88" s="7">
        <v>0</v>
      </c>
      <c r="U88" s="7" t="s">
        <v>4460</v>
      </c>
      <c r="V88" s="7">
        <v>0</v>
      </c>
      <c r="W88" s="7">
        <v>0</v>
      </c>
      <c r="X88" s="7">
        <v>0</v>
      </c>
      <c r="Y88" s="7">
        <v>0</v>
      </c>
      <c r="Z88" s="7">
        <f t="shared" si="4"/>
        <v>2.7</v>
      </c>
      <c r="AA88" s="7" t="s">
        <v>4460</v>
      </c>
      <c r="AB88" s="7" t="s">
        <v>4460</v>
      </c>
      <c r="AC88" s="7">
        <v>0</v>
      </c>
      <c r="AD88" s="8">
        <f t="shared" si="5"/>
        <v>2.7</v>
      </c>
    </row>
    <row r="89" spans="1:30" x14ac:dyDescent="0.25">
      <c r="A89" t="s">
        <v>638</v>
      </c>
      <c r="B89" t="s">
        <v>25</v>
      </c>
      <c r="C89" t="s">
        <v>4457</v>
      </c>
      <c r="D89">
        <v>270</v>
      </c>
      <c r="E89" s="2" t="s">
        <v>26</v>
      </c>
      <c r="M89" s="2"/>
      <c r="N89" s="1">
        <v>4</v>
      </c>
      <c r="O89" s="7">
        <f t="shared" si="3"/>
        <v>0</v>
      </c>
      <c r="P89" s="7">
        <v>0</v>
      </c>
      <c r="Q89" s="7" t="s">
        <v>4460</v>
      </c>
      <c r="R89" s="7">
        <v>0</v>
      </c>
      <c r="S89" s="7">
        <v>0</v>
      </c>
      <c r="T89" s="7">
        <v>0</v>
      </c>
      <c r="U89" s="7" t="s">
        <v>4460</v>
      </c>
      <c r="V89" s="7">
        <v>0</v>
      </c>
      <c r="W89" s="7">
        <v>0</v>
      </c>
      <c r="X89" s="7">
        <v>0</v>
      </c>
      <c r="Y89" s="7">
        <v>0</v>
      </c>
      <c r="Z89" s="7">
        <f t="shared" si="4"/>
        <v>3.6</v>
      </c>
      <c r="AA89" s="7" t="s">
        <v>4460</v>
      </c>
      <c r="AB89" s="7" t="s">
        <v>4460</v>
      </c>
      <c r="AC89" s="7">
        <v>0</v>
      </c>
      <c r="AD89" s="8">
        <f t="shared" si="5"/>
        <v>3.6</v>
      </c>
    </row>
    <row r="90" spans="1:30" x14ac:dyDescent="0.25">
      <c r="A90" t="s">
        <v>639</v>
      </c>
      <c r="B90" t="s">
        <v>25</v>
      </c>
      <c r="C90" t="s">
        <v>4457</v>
      </c>
      <c r="D90">
        <v>270</v>
      </c>
      <c r="E90" s="2" t="s">
        <v>26</v>
      </c>
      <c r="M90" s="2"/>
      <c r="N90" s="1">
        <v>4</v>
      </c>
      <c r="O90" s="7">
        <f t="shared" si="3"/>
        <v>0</v>
      </c>
      <c r="P90" s="7">
        <v>0</v>
      </c>
      <c r="Q90" s="7" t="s">
        <v>4460</v>
      </c>
      <c r="R90" s="7">
        <v>0</v>
      </c>
      <c r="S90" s="7">
        <v>0</v>
      </c>
      <c r="T90" s="7">
        <v>0</v>
      </c>
      <c r="U90" s="7" t="s">
        <v>4460</v>
      </c>
      <c r="V90" s="7">
        <v>0</v>
      </c>
      <c r="W90" s="7">
        <v>0</v>
      </c>
      <c r="X90" s="7">
        <v>0</v>
      </c>
      <c r="Y90" s="7">
        <v>0</v>
      </c>
      <c r="Z90" s="7">
        <f t="shared" si="4"/>
        <v>3.6</v>
      </c>
      <c r="AA90" s="7" t="s">
        <v>4460</v>
      </c>
      <c r="AB90" s="7" t="s">
        <v>4460</v>
      </c>
      <c r="AC90" s="7">
        <v>0</v>
      </c>
      <c r="AD90" s="8">
        <f t="shared" si="5"/>
        <v>3.6</v>
      </c>
    </row>
    <row r="91" spans="1:30" x14ac:dyDescent="0.25">
      <c r="A91" t="s">
        <v>640</v>
      </c>
      <c r="B91" t="s">
        <v>25</v>
      </c>
      <c r="C91" t="s">
        <v>4457</v>
      </c>
      <c r="D91">
        <v>270</v>
      </c>
      <c r="E91" s="2" t="s">
        <v>26</v>
      </c>
      <c r="M91" s="2"/>
      <c r="N91" s="1">
        <v>22</v>
      </c>
      <c r="O91" s="7">
        <f t="shared" si="3"/>
        <v>0</v>
      </c>
      <c r="P91" s="7">
        <v>0</v>
      </c>
      <c r="Q91" s="7" t="s">
        <v>4460</v>
      </c>
      <c r="R91" s="7">
        <v>0</v>
      </c>
      <c r="S91" s="7">
        <v>0</v>
      </c>
      <c r="T91" s="7">
        <v>0</v>
      </c>
      <c r="U91" s="7" t="s">
        <v>4460</v>
      </c>
      <c r="V91" s="7">
        <v>0</v>
      </c>
      <c r="W91" s="7">
        <v>0</v>
      </c>
      <c r="X91" s="7">
        <v>0</v>
      </c>
      <c r="Y91" s="7">
        <v>0</v>
      </c>
      <c r="Z91" s="7">
        <f t="shared" si="4"/>
        <v>19.8</v>
      </c>
      <c r="AA91" s="7" t="s">
        <v>4460</v>
      </c>
      <c r="AB91" s="7" t="s">
        <v>4460</v>
      </c>
      <c r="AC91" s="7">
        <v>0</v>
      </c>
      <c r="AD91" s="8">
        <f t="shared" si="5"/>
        <v>19.8</v>
      </c>
    </row>
    <row r="92" spans="1:30" x14ac:dyDescent="0.25">
      <c r="A92" t="s">
        <v>641</v>
      </c>
      <c r="B92" t="s">
        <v>25</v>
      </c>
      <c r="C92" t="s">
        <v>4457</v>
      </c>
      <c r="D92">
        <v>270</v>
      </c>
      <c r="E92" s="2" t="s">
        <v>26</v>
      </c>
      <c r="M92" s="2"/>
      <c r="N92" s="1">
        <v>23</v>
      </c>
      <c r="O92" s="7">
        <f t="shared" si="3"/>
        <v>0</v>
      </c>
      <c r="P92" s="7">
        <v>0</v>
      </c>
      <c r="Q92" s="7" t="s">
        <v>4460</v>
      </c>
      <c r="R92" s="7">
        <v>0</v>
      </c>
      <c r="S92" s="7">
        <v>0</v>
      </c>
      <c r="T92" s="7">
        <v>0</v>
      </c>
      <c r="U92" s="7" t="s">
        <v>4460</v>
      </c>
      <c r="V92" s="7">
        <v>0</v>
      </c>
      <c r="W92" s="7">
        <v>0</v>
      </c>
      <c r="X92" s="7">
        <v>0</v>
      </c>
      <c r="Y92" s="7">
        <v>0</v>
      </c>
      <c r="Z92" s="7">
        <f t="shared" si="4"/>
        <v>20.7</v>
      </c>
      <c r="AA92" s="7" t="s">
        <v>4460</v>
      </c>
      <c r="AB92" s="7" t="s">
        <v>4460</v>
      </c>
      <c r="AC92" s="7">
        <v>0</v>
      </c>
      <c r="AD92" s="8">
        <f t="shared" si="5"/>
        <v>20.7</v>
      </c>
    </row>
    <row r="93" spans="1:30" x14ac:dyDescent="0.25">
      <c r="A93" t="s">
        <v>642</v>
      </c>
      <c r="B93" t="s">
        <v>25</v>
      </c>
      <c r="C93" t="s">
        <v>4457</v>
      </c>
      <c r="D93">
        <v>270</v>
      </c>
      <c r="E93" s="2" t="s">
        <v>26</v>
      </c>
      <c r="M93" s="2"/>
      <c r="N93" s="1">
        <v>26</v>
      </c>
      <c r="O93" s="7">
        <f t="shared" si="3"/>
        <v>0</v>
      </c>
      <c r="P93" s="7">
        <v>0</v>
      </c>
      <c r="Q93" s="7" t="s">
        <v>4460</v>
      </c>
      <c r="R93" s="7">
        <v>0</v>
      </c>
      <c r="S93" s="7">
        <v>0</v>
      </c>
      <c r="T93" s="7">
        <v>0</v>
      </c>
      <c r="U93" s="7" t="s">
        <v>4460</v>
      </c>
      <c r="V93" s="7">
        <v>0</v>
      </c>
      <c r="W93" s="7">
        <v>0</v>
      </c>
      <c r="X93" s="7">
        <v>0</v>
      </c>
      <c r="Y93" s="7">
        <v>0</v>
      </c>
      <c r="Z93" s="7">
        <f t="shared" si="4"/>
        <v>23.400000000000002</v>
      </c>
      <c r="AA93" s="7" t="s">
        <v>4460</v>
      </c>
      <c r="AB93" s="7" t="s">
        <v>4460</v>
      </c>
      <c r="AC93" s="7">
        <v>0</v>
      </c>
      <c r="AD93" s="8">
        <f t="shared" si="5"/>
        <v>23.400000000000002</v>
      </c>
    </row>
    <row r="94" spans="1:30" x14ac:dyDescent="0.25">
      <c r="A94" t="s">
        <v>643</v>
      </c>
      <c r="B94" t="s">
        <v>25</v>
      </c>
      <c r="C94" t="s">
        <v>4457</v>
      </c>
      <c r="D94">
        <v>270</v>
      </c>
      <c r="E94" s="2" t="s">
        <v>26</v>
      </c>
      <c r="M94" s="2"/>
      <c r="N94" s="1">
        <v>19</v>
      </c>
      <c r="O94" s="7">
        <f t="shared" si="3"/>
        <v>0</v>
      </c>
      <c r="P94" s="7">
        <v>0</v>
      </c>
      <c r="Q94" s="7" t="s">
        <v>4460</v>
      </c>
      <c r="R94" s="7">
        <v>0</v>
      </c>
      <c r="S94" s="7">
        <v>0</v>
      </c>
      <c r="T94" s="7">
        <v>0</v>
      </c>
      <c r="U94" s="7" t="s">
        <v>4460</v>
      </c>
      <c r="V94" s="7">
        <v>0</v>
      </c>
      <c r="W94" s="7">
        <v>0</v>
      </c>
      <c r="X94" s="7">
        <v>0</v>
      </c>
      <c r="Y94" s="7">
        <v>0</v>
      </c>
      <c r="Z94" s="7">
        <f t="shared" si="4"/>
        <v>17.100000000000001</v>
      </c>
      <c r="AA94" s="7" t="s">
        <v>4460</v>
      </c>
      <c r="AB94" s="7" t="s">
        <v>4460</v>
      </c>
      <c r="AC94" s="7">
        <v>0</v>
      </c>
      <c r="AD94" s="8">
        <f t="shared" si="5"/>
        <v>17.100000000000001</v>
      </c>
    </row>
    <row r="95" spans="1:30" x14ac:dyDescent="0.25">
      <c r="A95" t="s">
        <v>644</v>
      </c>
      <c r="B95" t="s">
        <v>25</v>
      </c>
      <c r="C95" t="s">
        <v>4457</v>
      </c>
      <c r="D95">
        <v>270</v>
      </c>
      <c r="E95" s="2" t="s">
        <v>26</v>
      </c>
      <c r="M95" s="2"/>
      <c r="N95" s="1">
        <v>6</v>
      </c>
      <c r="O95" s="7">
        <f t="shared" si="3"/>
        <v>0</v>
      </c>
      <c r="P95" s="7">
        <v>0</v>
      </c>
      <c r="Q95" s="7" t="s">
        <v>4460</v>
      </c>
      <c r="R95" s="7">
        <v>0</v>
      </c>
      <c r="S95" s="7">
        <v>0</v>
      </c>
      <c r="T95" s="7">
        <v>0</v>
      </c>
      <c r="U95" s="7" t="s">
        <v>4460</v>
      </c>
      <c r="V95" s="7">
        <v>0</v>
      </c>
      <c r="W95" s="7">
        <v>0</v>
      </c>
      <c r="X95" s="7">
        <v>0</v>
      </c>
      <c r="Y95" s="7">
        <v>0</v>
      </c>
      <c r="Z95" s="7">
        <f t="shared" si="4"/>
        <v>5.4</v>
      </c>
      <c r="AA95" s="7" t="s">
        <v>4460</v>
      </c>
      <c r="AB95" s="7" t="s">
        <v>4460</v>
      </c>
      <c r="AC95" s="7">
        <v>0</v>
      </c>
      <c r="AD95" s="8">
        <f t="shared" si="5"/>
        <v>5.4</v>
      </c>
    </row>
    <row r="96" spans="1:30" x14ac:dyDescent="0.25">
      <c r="A96" t="s">
        <v>645</v>
      </c>
      <c r="B96" t="s">
        <v>25</v>
      </c>
      <c r="C96" t="s">
        <v>4457</v>
      </c>
      <c r="D96">
        <v>270</v>
      </c>
      <c r="E96" s="2" t="s">
        <v>26</v>
      </c>
      <c r="M96" s="2"/>
      <c r="N96" s="1">
        <v>4</v>
      </c>
      <c r="O96" s="7">
        <f t="shared" si="3"/>
        <v>0</v>
      </c>
      <c r="P96" s="7">
        <v>0</v>
      </c>
      <c r="Q96" s="7" t="s">
        <v>4460</v>
      </c>
      <c r="R96" s="7">
        <v>0</v>
      </c>
      <c r="S96" s="7">
        <v>0</v>
      </c>
      <c r="T96" s="7">
        <v>0</v>
      </c>
      <c r="U96" s="7" t="s">
        <v>4460</v>
      </c>
      <c r="V96" s="7">
        <v>0</v>
      </c>
      <c r="W96" s="7">
        <v>0</v>
      </c>
      <c r="X96" s="7">
        <v>0</v>
      </c>
      <c r="Y96" s="7">
        <v>0</v>
      </c>
      <c r="Z96" s="7">
        <f t="shared" si="4"/>
        <v>3.6</v>
      </c>
      <c r="AA96" s="7" t="s">
        <v>4460</v>
      </c>
      <c r="AB96" s="7" t="s">
        <v>4460</v>
      </c>
      <c r="AC96" s="7">
        <v>0</v>
      </c>
      <c r="AD96" s="8">
        <f t="shared" si="5"/>
        <v>3.6</v>
      </c>
    </row>
    <row r="97" spans="1:30" x14ac:dyDescent="0.25">
      <c r="A97" t="s">
        <v>647</v>
      </c>
      <c r="B97" t="s">
        <v>25</v>
      </c>
      <c r="C97" t="s">
        <v>4457</v>
      </c>
      <c r="D97">
        <v>270</v>
      </c>
      <c r="E97" s="2" t="s">
        <v>26</v>
      </c>
      <c r="M97" s="2"/>
      <c r="N97" s="1">
        <v>6</v>
      </c>
      <c r="O97" s="7">
        <f t="shared" si="3"/>
        <v>0</v>
      </c>
      <c r="P97" s="7">
        <v>0</v>
      </c>
      <c r="Q97" s="7" t="s">
        <v>4460</v>
      </c>
      <c r="R97" s="7">
        <v>0</v>
      </c>
      <c r="S97" s="7">
        <v>0</v>
      </c>
      <c r="T97" s="7">
        <v>0</v>
      </c>
      <c r="U97" s="7" t="s">
        <v>4460</v>
      </c>
      <c r="V97" s="7">
        <v>0</v>
      </c>
      <c r="W97" s="7">
        <v>0</v>
      </c>
      <c r="X97" s="7">
        <v>0</v>
      </c>
      <c r="Y97" s="7">
        <v>0</v>
      </c>
      <c r="Z97" s="7">
        <f t="shared" si="4"/>
        <v>5.4</v>
      </c>
      <c r="AA97" s="7" t="s">
        <v>4460</v>
      </c>
      <c r="AB97" s="7" t="s">
        <v>4460</v>
      </c>
      <c r="AC97" s="7">
        <v>0</v>
      </c>
      <c r="AD97" s="8">
        <f t="shared" si="5"/>
        <v>5.4</v>
      </c>
    </row>
    <row r="98" spans="1:30" x14ac:dyDescent="0.25">
      <c r="A98" t="s">
        <v>648</v>
      </c>
      <c r="B98" t="s">
        <v>25</v>
      </c>
      <c r="C98" t="s">
        <v>4457</v>
      </c>
      <c r="D98">
        <v>270</v>
      </c>
      <c r="E98" s="2" t="s">
        <v>26</v>
      </c>
      <c r="M98" s="2"/>
      <c r="N98" s="1">
        <v>6</v>
      </c>
      <c r="O98" s="7">
        <f t="shared" si="3"/>
        <v>0</v>
      </c>
      <c r="P98" s="7">
        <v>0</v>
      </c>
      <c r="Q98" s="7" t="s">
        <v>4460</v>
      </c>
      <c r="R98" s="7">
        <v>0</v>
      </c>
      <c r="S98" s="7">
        <v>0</v>
      </c>
      <c r="T98" s="7">
        <v>0</v>
      </c>
      <c r="U98" s="7" t="s">
        <v>4460</v>
      </c>
      <c r="V98" s="7">
        <v>0</v>
      </c>
      <c r="W98" s="7">
        <v>0</v>
      </c>
      <c r="X98" s="7">
        <v>0</v>
      </c>
      <c r="Y98" s="7">
        <v>0</v>
      </c>
      <c r="Z98" s="7">
        <f t="shared" si="4"/>
        <v>5.4</v>
      </c>
      <c r="AA98" s="7" t="s">
        <v>4460</v>
      </c>
      <c r="AB98" s="7" t="s">
        <v>4460</v>
      </c>
      <c r="AC98" s="7">
        <v>0</v>
      </c>
      <c r="AD98" s="8">
        <f t="shared" si="5"/>
        <v>5.4</v>
      </c>
    </row>
    <row r="99" spans="1:30" x14ac:dyDescent="0.25">
      <c r="A99" t="s">
        <v>680</v>
      </c>
      <c r="B99" t="s">
        <v>25</v>
      </c>
      <c r="C99" t="s">
        <v>4457</v>
      </c>
      <c r="D99">
        <v>270</v>
      </c>
      <c r="E99" s="2" t="s">
        <v>26</v>
      </c>
      <c r="M99" s="2"/>
      <c r="N99" s="1">
        <v>17</v>
      </c>
      <c r="O99" s="7">
        <f t="shared" si="3"/>
        <v>0</v>
      </c>
      <c r="P99" s="7">
        <v>0</v>
      </c>
      <c r="Q99" s="7" t="s">
        <v>4460</v>
      </c>
      <c r="R99" s="7">
        <v>0</v>
      </c>
      <c r="S99" s="7">
        <v>0</v>
      </c>
      <c r="T99" s="7">
        <v>0</v>
      </c>
      <c r="U99" s="7" t="s">
        <v>4460</v>
      </c>
      <c r="V99" s="7">
        <v>0</v>
      </c>
      <c r="W99" s="7">
        <v>0</v>
      </c>
      <c r="X99" s="7">
        <v>0</v>
      </c>
      <c r="Y99" s="7">
        <v>0</v>
      </c>
      <c r="Z99" s="7">
        <f t="shared" si="4"/>
        <v>15.3</v>
      </c>
      <c r="AA99" s="7" t="s">
        <v>4460</v>
      </c>
      <c r="AB99" s="7" t="s">
        <v>4460</v>
      </c>
      <c r="AC99" s="7">
        <v>0</v>
      </c>
      <c r="AD99" s="8">
        <f t="shared" si="5"/>
        <v>15.3</v>
      </c>
    </row>
    <row r="100" spans="1:30" x14ac:dyDescent="0.25">
      <c r="A100" t="s">
        <v>689</v>
      </c>
      <c r="B100" t="s">
        <v>25</v>
      </c>
      <c r="C100" t="s">
        <v>4457</v>
      </c>
      <c r="D100">
        <v>270</v>
      </c>
      <c r="E100" s="2" t="s">
        <v>26</v>
      </c>
      <c r="M100" s="2"/>
      <c r="N100" s="1">
        <v>11</v>
      </c>
      <c r="O100" s="7">
        <f t="shared" si="3"/>
        <v>0</v>
      </c>
      <c r="P100" s="7">
        <v>0</v>
      </c>
      <c r="Q100" s="7" t="s">
        <v>4460</v>
      </c>
      <c r="R100" s="7">
        <v>0</v>
      </c>
      <c r="S100" s="7">
        <v>0</v>
      </c>
      <c r="T100" s="7">
        <v>0</v>
      </c>
      <c r="U100" s="7" t="s">
        <v>4460</v>
      </c>
      <c r="V100" s="7">
        <v>0</v>
      </c>
      <c r="W100" s="7">
        <v>0</v>
      </c>
      <c r="X100" s="7">
        <v>0</v>
      </c>
      <c r="Y100" s="7">
        <v>0</v>
      </c>
      <c r="Z100" s="7">
        <f t="shared" si="4"/>
        <v>9.9</v>
      </c>
      <c r="AA100" s="7" t="s">
        <v>4460</v>
      </c>
      <c r="AB100" s="7" t="s">
        <v>4460</v>
      </c>
      <c r="AC100" s="7">
        <v>0</v>
      </c>
      <c r="AD100" s="8">
        <f t="shared" si="5"/>
        <v>9.9</v>
      </c>
    </row>
    <row r="101" spans="1:30" x14ac:dyDescent="0.25">
      <c r="A101" t="s">
        <v>698</v>
      </c>
      <c r="B101" t="s">
        <v>25</v>
      </c>
      <c r="C101" t="s">
        <v>4457</v>
      </c>
      <c r="D101">
        <v>270</v>
      </c>
      <c r="E101" s="2" t="s">
        <v>26</v>
      </c>
      <c r="M101" s="2"/>
      <c r="N101" s="1">
        <v>2</v>
      </c>
      <c r="O101" s="7">
        <f t="shared" si="3"/>
        <v>0</v>
      </c>
      <c r="P101" s="7">
        <v>0</v>
      </c>
      <c r="Q101" s="7" t="s">
        <v>4460</v>
      </c>
      <c r="R101" s="7">
        <v>0</v>
      </c>
      <c r="S101" s="7">
        <v>0</v>
      </c>
      <c r="T101" s="7">
        <v>0</v>
      </c>
      <c r="U101" s="7" t="s">
        <v>4460</v>
      </c>
      <c r="V101" s="7">
        <v>0</v>
      </c>
      <c r="W101" s="7">
        <v>0</v>
      </c>
      <c r="X101" s="7">
        <v>0</v>
      </c>
      <c r="Y101" s="7">
        <v>0</v>
      </c>
      <c r="Z101" s="7">
        <f t="shared" si="4"/>
        <v>1.8</v>
      </c>
      <c r="AA101" s="7" t="s">
        <v>4460</v>
      </c>
      <c r="AB101" s="7" t="s">
        <v>4460</v>
      </c>
      <c r="AC101" s="7">
        <v>0</v>
      </c>
      <c r="AD101" s="8">
        <f t="shared" si="5"/>
        <v>1.8</v>
      </c>
    </row>
    <row r="102" spans="1:30" x14ac:dyDescent="0.25">
      <c r="A102" t="s">
        <v>703</v>
      </c>
      <c r="B102" t="s">
        <v>25</v>
      </c>
      <c r="C102" t="s">
        <v>4457</v>
      </c>
      <c r="D102">
        <v>270</v>
      </c>
      <c r="E102" s="2" t="s">
        <v>26</v>
      </c>
      <c r="M102" s="2"/>
      <c r="N102" s="1">
        <v>5</v>
      </c>
      <c r="O102" s="7">
        <f t="shared" si="3"/>
        <v>0</v>
      </c>
      <c r="P102" s="7">
        <v>0</v>
      </c>
      <c r="Q102" s="7" t="s">
        <v>4460</v>
      </c>
      <c r="R102" s="7">
        <v>0</v>
      </c>
      <c r="S102" s="7">
        <v>0</v>
      </c>
      <c r="T102" s="7">
        <v>0</v>
      </c>
      <c r="U102" s="7" t="s">
        <v>4460</v>
      </c>
      <c r="V102" s="7">
        <v>0</v>
      </c>
      <c r="W102" s="7">
        <v>0</v>
      </c>
      <c r="X102" s="7">
        <v>0</v>
      </c>
      <c r="Y102" s="7">
        <v>0</v>
      </c>
      <c r="Z102" s="7">
        <f t="shared" si="4"/>
        <v>4.5</v>
      </c>
      <c r="AA102" s="7" t="s">
        <v>4460</v>
      </c>
      <c r="AB102" s="7" t="s">
        <v>4460</v>
      </c>
      <c r="AC102" s="7">
        <v>0</v>
      </c>
      <c r="AD102" s="8">
        <f t="shared" si="5"/>
        <v>4.5</v>
      </c>
    </row>
    <row r="103" spans="1:30" x14ac:dyDescent="0.25">
      <c r="A103" t="s">
        <v>747</v>
      </c>
      <c r="B103" t="s">
        <v>25</v>
      </c>
      <c r="C103" t="s">
        <v>4457</v>
      </c>
      <c r="D103">
        <v>270</v>
      </c>
      <c r="E103" s="2" t="s">
        <v>26</v>
      </c>
      <c r="M103" s="2"/>
      <c r="N103" s="1">
        <v>14</v>
      </c>
      <c r="O103" s="7">
        <f t="shared" si="3"/>
        <v>0</v>
      </c>
      <c r="P103" s="7">
        <v>0</v>
      </c>
      <c r="Q103" s="7" t="s">
        <v>4460</v>
      </c>
      <c r="R103" s="7">
        <v>0</v>
      </c>
      <c r="S103" s="7">
        <v>0</v>
      </c>
      <c r="T103" s="7">
        <v>0</v>
      </c>
      <c r="U103" s="7" t="s">
        <v>4460</v>
      </c>
      <c r="V103" s="7">
        <v>0</v>
      </c>
      <c r="W103" s="7">
        <v>0</v>
      </c>
      <c r="X103" s="7">
        <v>0</v>
      </c>
      <c r="Y103" s="7">
        <v>0</v>
      </c>
      <c r="Z103" s="7">
        <f t="shared" si="4"/>
        <v>12.6</v>
      </c>
      <c r="AA103" s="7" t="s">
        <v>4460</v>
      </c>
      <c r="AB103" s="7" t="s">
        <v>4460</v>
      </c>
      <c r="AC103" s="7">
        <v>0</v>
      </c>
      <c r="AD103" s="8">
        <f t="shared" si="5"/>
        <v>12.6</v>
      </c>
    </row>
    <row r="104" spans="1:30" x14ac:dyDescent="0.25">
      <c r="A104" t="s">
        <v>748</v>
      </c>
      <c r="B104" t="s">
        <v>25</v>
      </c>
      <c r="C104" t="s">
        <v>4457</v>
      </c>
      <c r="D104">
        <v>270</v>
      </c>
      <c r="E104" s="2" t="s">
        <v>26</v>
      </c>
      <c r="M104" s="2"/>
      <c r="N104" s="1">
        <v>9</v>
      </c>
      <c r="O104" s="7">
        <f t="shared" si="3"/>
        <v>0</v>
      </c>
      <c r="P104" s="7">
        <v>0</v>
      </c>
      <c r="Q104" s="7" t="s">
        <v>4460</v>
      </c>
      <c r="R104" s="7">
        <v>0</v>
      </c>
      <c r="S104" s="7">
        <v>0</v>
      </c>
      <c r="T104" s="7">
        <v>0</v>
      </c>
      <c r="U104" s="7" t="s">
        <v>4460</v>
      </c>
      <c r="V104" s="7">
        <v>0</v>
      </c>
      <c r="W104" s="7">
        <v>0</v>
      </c>
      <c r="X104" s="7">
        <v>0</v>
      </c>
      <c r="Y104" s="7">
        <v>0</v>
      </c>
      <c r="Z104" s="7">
        <f t="shared" si="4"/>
        <v>8.1</v>
      </c>
      <c r="AA104" s="7" t="s">
        <v>4460</v>
      </c>
      <c r="AB104" s="7" t="s">
        <v>4460</v>
      </c>
      <c r="AC104" s="7">
        <v>0</v>
      </c>
      <c r="AD104" s="8">
        <f t="shared" si="5"/>
        <v>8.1</v>
      </c>
    </row>
    <row r="105" spans="1:30" x14ac:dyDescent="0.25">
      <c r="A105" t="s">
        <v>785</v>
      </c>
      <c r="B105" t="s">
        <v>25</v>
      </c>
      <c r="C105" t="s">
        <v>4457</v>
      </c>
      <c r="D105">
        <v>270</v>
      </c>
      <c r="E105" s="2" t="s">
        <v>26</v>
      </c>
      <c r="M105" s="2"/>
      <c r="N105" s="1">
        <v>385</v>
      </c>
      <c r="O105" s="7">
        <f t="shared" si="3"/>
        <v>0</v>
      </c>
      <c r="P105" s="7">
        <v>0</v>
      </c>
      <c r="Q105" s="7" t="s">
        <v>4460</v>
      </c>
      <c r="R105" s="7">
        <v>0</v>
      </c>
      <c r="S105" s="7">
        <v>0</v>
      </c>
      <c r="T105" s="7">
        <v>0</v>
      </c>
      <c r="U105" s="7" t="s">
        <v>4460</v>
      </c>
      <c r="V105" s="7">
        <v>0</v>
      </c>
      <c r="W105" s="7">
        <v>0</v>
      </c>
      <c r="X105" s="7">
        <v>0</v>
      </c>
      <c r="Y105" s="7">
        <v>0</v>
      </c>
      <c r="Z105" s="7">
        <f t="shared" si="4"/>
        <v>346.5</v>
      </c>
      <c r="AA105" s="7" t="s">
        <v>4460</v>
      </c>
      <c r="AB105" s="7" t="s">
        <v>4460</v>
      </c>
      <c r="AC105" s="7">
        <v>0</v>
      </c>
      <c r="AD105" s="8">
        <f t="shared" si="5"/>
        <v>346.5</v>
      </c>
    </row>
    <row r="106" spans="1:30" x14ac:dyDescent="0.25">
      <c r="A106" t="s">
        <v>799</v>
      </c>
      <c r="B106" t="s">
        <v>25</v>
      </c>
      <c r="C106" t="s">
        <v>4457</v>
      </c>
      <c r="D106">
        <v>270</v>
      </c>
      <c r="E106" s="2" t="s">
        <v>26</v>
      </c>
      <c r="M106" s="2"/>
      <c r="N106" s="1">
        <v>151</v>
      </c>
      <c r="O106" s="7">
        <f t="shared" si="3"/>
        <v>0</v>
      </c>
      <c r="P106" s="7">
        <v>0</v>
      </c>
      <c r="Q106" s="7" t="s">
        <v>4460</v>
      </c>
      <c r="R106" s="7">
        <v>0</v>
      </c>
      <c r="S106" s="7">
        <v>0</v>
      </c>
      <c r="T106" s="7">
        <v>0</v>
      </c>
      <c r="U106" s="7" t="s">
        <v>4460</v>
      </c>
      <c r="V106" s="7">
        <v>0</v>
      </c>
      <c r="W106" s="7">
        <v>0</v>
      </c>
      <c r="X106" s="7">
        <v>0</v>
      </c>
      <c r="Y106" s="7">
        <v>0</v>
      </c>
      <c r="Z106" s="7">
        <f t="shared" si="4"/>
        <v>135.9</v>
      </c>
      <c r="AA106" s="7" t="s">
        <v>4460</v>
      </c>
      <c r="AB106" s="7" t="s">
        <v>4460</v>
      </c>
      <c r="AC106" s="7">
        <v>0</v>
      </c>
      <c r="AD106" s="8">
        <f t="shared" si="5"/>
        <v>135.9</v>
      </c>
    </row>
    <row r="107" spans="1:30" x14ac:dyDescent="0.25">
      <c r="A107" t="s">
        <v>800</v>
      </c>
      <c r="B107" t="s">
        <v>25</v>
      </c>
      <c r="C107" t="s">
        <v>4457</v>
      </c>
      <c r="D107">
        <v>270</v>
      </c>
      <c r="E107" s="2" t="s">
        <v>26</v>
      </c>
      <c r="M107" s="2"/>
      <c r="N107" s="1">
        <v>148</v>
      </c>
      <c r="O107" s="7">
        <f t="shared" si="3"/>
        <v>0</v>
      </c>
      <c r="P107" s="7">
        <v>0</v>
      </c>
      <c r="Q107" s="7" t="s">
        <v>4460</v>
      </c>
      <c r="R107" s="7">
        <v>0</v>
      </c>
      <c r="S107" s="7">
        <v>0</v>
      </c>
      <c r="T107" s="7">
        <v>0</v>
      </c>
      <c r="U107" s="7" t="s">
        <v>4460</v>
      </c>
      <c r="V107" s="7">
        <v>0</v>
      </c>
      <c r="W107" s="7">
        <v>0</v>
      </c>
      <c r="X107" s="7">
        <v>0</v>
      </c>
      <c r="Y107" s="7">
        <v>0</v>
      </c>
      <c r="Z107" s="7">
        <f t="shared" si="4"/>
        <v>133.20000000000002</v>
      </c>
      <c r="AA107" s="7" t="s">
        <v>4460</v>
      </c>
      <c r="AB107" s="7" t="s">
        <v>4460</v>
      </c>
      <c r="AC107" s="7">
        <v>0</v>
      </c>
      <c r="AD107" s="8">
        <f t="shared" si="5"/>
        <v>133.20000000000002</v>
      </c>
    </row>
    <row r="108" spans="1:30" x14ac:dyDescent="0.25">
      <c r="A108" t="s">
        <v>801</v>
      </c>
      <c r="B108" t="s">
        <v>25</v>
      </c>
      <c r="C108" t="s">
        <v>4457</v>
      </c>
      <c r="D108">
        <v>270</v>
      </c>
      <c r="E108" s="2" t="s">
        <v>26</v>
      </c>
      <c r="M108" s="2"/>
      <c r="N108" s="1">
        <v>24</v>
      </c>
      <c r="O108" s="7">
        <f t="shared" si="3"/>
        <v>0</v>
      </c>
      <c r="P108" s="7">
        <v>0</v>
      </c>
      <c r="Q108" s="7" t="s">
        <v>4460</v>
      </c>
      <c r="R108" s="7">
        <v>0</v>
      </c>
      <c r="S108" s="7">
        <v>0</v>
      </c>
      <c r="T108" s="7">
        <v>0</v>
      </c>
      <c r="U108" s="7" t="s">
        <v>4460</v>
      </c>
      <c r="V108" s="7">
        <v>0</v>
      </c>
      <c r="W108" s="7">
        <v>0</v>
      </c>
      <c r="X108" s="7">
        <v>0</v>
      </c>
      <c r="Y108" s="7">
        <v>0</v>
      </c>
      <c r="Z108" s="7">
        <f t="shared" si="4"/>
        <v>21.6</v>
      </c>
      <c r="AA108" s="7" t="s">
        <v>4460</v>
      </c>
      <c r="AB108" s="7" t="s">
        <v>4460</v>
      </c>
      <c r="AC108" s="7">
        <v>0</v>
      </c>
      <c r="AD108" s="8">
        <f t="shared" si="5"/>
        <v>21.6</v>
      </c>
    </row>
    <row r="109" spans="1:30" x14ac:dyDescent="0.25">
      <c r="A109" t="s">
        <v>802</v>
      </c>
      <c r="B109" t="s">
        <v>25</v>
      </c>
      <c r="C109" t="s">
        <v>4457</v>
      </c>
      <c r="D109">
        <v>270</v>
      </c>
      <c r="E109" s="2" t="s">
        <v>26</v>
      </c>
      <c r="M109" s="2"/>
      <c r="N109" s="1">
        <v>50</v>
      </c>
      <c r="O109" s="7">
        <f t="shared" si="3"/>
        <v>0</v>
      </c>
      <c r="P109" s="7">
        <v>0</v>
      </c>
      <c r="Q109" s="7" t="s">
        <v>4460</v>
      </c>
      <c r="R109" s="7">
        <v>0</v>
      </c>
      <c r="S109" s="7">
        <v>0</v>
      </c>
      <c r="T109" s="7">
        <v>0</v>
      </c>
      <c r="U109" s="7" t="s">
        <v>4460</v>
      </c>
      <c r="V109" s="7">
        <v>0</v>
      </c>
      <c r="W109" s="7">
        <v>0</v>
      </c>
      <c r="X109" s="7">
        <v>0</v>
      </c>
      <c r="Y109" s="7">
        <v>0</v>
      </c>
      <c r="Z109" s="7">
        <f t="shared" si="4"/>
        <v>45</v>
      </c>
      <c r="AA109" s="7" t="s">
        <v>4460</v>
      </c>
      <c r="AB109" s="7" t="s">
        <v>4460</v>
      </c>
      <c r="AC109" s="7">
        <v>0</v>
      </c>
      <c r="AD109" s="8">
        <f t="shared" si="5"/>
        <v>45</v>
      </c>
    </row>
    <row r="110" spans="1:30" x14ac:dyDescent="0.25">
      <c r="A110" t="s">
        <v>803</v>
      </c>
      <c r="B110" t="s">
        <v>25</v>
      </c>
      <c r="C110" t="s">
        <v>4457</v>
      </c>
      <c r="D110">
        <v>270</v>
      </c>
      <c r="E110" s="2" t="s">
        <v>26</v>
      </c>
      <c r="M110" s="2"/>
      <c r="N110" s="1">
        <v>78</v>
      </c>
      <c r="O110" s="7">
        <f t="shared" si="3"/>
        <v>0</v>
      </c>
      <c r="P110" s="7">
        <v>0</v>
      </c>
      <c r="Q110" s="7" t="s">
        <v>4460</v>
      </c>
      <c r="R110" s="7">
        <v>0</v>
      </c>
      <c r="S110" s="7">
        <v>0</v>
      </c>
      <c r="T110" s="7">
        <v>0</v>
      </c>
      <c r="U110" s="7" t="s">
        <v>4460</v>
      </c>
      <c r="V110" s="7">
        <v>0</v>
      </c>
      <c r="W110" s="7">
        <v>0</v>
      </c>
      <c r="X110" s="7">
        <v>0</v>
      </c>
      <c r="Y110" s="7">
        <v>0</v>
      </c>
      <c r="Z110" s="7">
        <f t="shared" si="4"/>
        <v>70.2</v>
      </c>
      <c r="AA110" s="7" t="s">
        <v>4460</v>
      </c>
      <c r="AB110" s="7" t="s">
        <v>4460</v>
      </c>
      <c r="AC110" s="7">
        <v>0</v>
      </c>
      <c r="AD110" s="8">
        <f t="shared" si="5"/>
        <v>70.2</v>
      </c>
    </row>
    <row r="111" spans="1:30" x14ac:dyDescent="0.25">
      <c r="A111" t="s">
        <v>804</v>
      </c>
      <c r="B111" t="s">
        <v>25</v>
      </c>
      <c r="C111" t="s">
        <v>4457</v>
      </c>
      <c r="D111">
        <v>270</v>
      </c>
      <c r="E111" s="2" t="s">
        <v>26</v>
      </c>
      <c r="M111" s="2"/>
      <c r="N111" s="1">
        <v>120</v>
      </c>
      <c r="O111" s="7">
        <f t="shared" si="3"/>
        <v>0</v>
      </c>
      <c r="P111" s="7">
        <v>0</v>
      </c>
      <c r="Q111" s="7" t="s">
        <v>4460</v>
      </c>
      <c r="R111" s="7">
        <v>0</v>
      </c>
      <c r="S111" s="7">
        <v>0</v>
      </c>
      <c r="T111" s="7">
        <v>0</v>
      </c>
      <c r="U111" s="7" t="s">
        <v>4460</v>
      </c>
      <c r="V111" s="7">
        <v>0</v>
      </c>
      <c r="W111" s="7">
        <v>0</v>
      </c>
      <c r="X111" s="7">
        <v>0</v>
      </c>
      <c r="Y111" s="7">
        <v>0</v>
      </c>
      <c r="Z111" s="7">
        <f t="shared" si="4"/>
        <v>108</v>
      </c>
      <c r="AA111" s="7" t="s">
        <v>4460</v>
      </c>
      <c r="AB111" s="7" t="s">
        <v>4460</v>
      </c>
      <c r="AC111" s="7">
        <v>0</v>
      </c>
      <c r="AD111" s="8">
        <f t="shared" si="5"/>
        <v>108</v>
      </c>
    </row>
    <row r="112" spans="1:30" x14ac:dyDescent="0.25">
      <c r="A112" t="s">
        <v>810</v>
      </c>
      <c r="B112" t="s">
        <v>25</v>
      </c>
      <c r="C112" t="s">
        <v>4457</v>
      </c>
      <c r="D112">
        <v>270</v>
      </c>
      <c r="E112" s="2" t="s">
        <v>26</v>
      </c>
      <c r="M112" s="2"/>
      <c r="N112" s="1">
        <v>14</v>
      </c>
      <c r="O112" s="7">
        <f t="shared" si="3"/>
        <v>0</v>
      </c>
      <c r="P112" s="7">
        <v>0</v>
      </c>
      <c r="Q112" s="7" t="s">
        <v>4460</v>
      </c>
      <c r="R112" s="7">
        <v>0</v>
      </c>
      <c r="S112" s="7">
        <v>0</v>
      </c>
      <c r="T112" s="7">
        <v>0</v>
      </c>
      <c r="U112" s="7" t="s">
        <v>4460</v>
      </c>
      <c r="V112" s="7">
        <v>0</v>
      </c>
      <c r="W112" s="7">
        <v>0</v>
      </c>
      <c r="X112" s="7">
        <v>0</v>
      </c>
      <c r="Y112" s="7">
        <v>0</v>
      </c>
      <c r="Z112" s="7">
        <f t="shared" si="4"/>
        <v>12.6</v>
      </c>
      <c r="AA112" s="7" t="s">
        <v>4460</v>
      </c>
      <c r="AB112" s="7" t="s">
        <v>4460</v>
      </c>
      <c r="AC112" s="7">
        <v>0</v>
      </c>
      <c r="AD112" s="8">
        <f t="shared" si="5"/>
        <v>12.6</v>
      </c>
    </row>
    <row r="113" spans="1:30" x14ac:dyDescent="0.25">
      <c r="A113" t="s">
        <v>811</v>
      </c>
      <c r="B113" t="s">
        <v>25</v>
      </c>
      <c r="C113" t="s">
        <v>4457</v>
      </c>
      <c r="D113">
        <v>270</v>
      </c>
      <c r="E113" s="2" t="s">
        <v>26</v>
      </c>
      <c r="M113" s="2"/>
      <c r="N113" s="1">
        <v>18</v>
      </c>
      <c r="O113" s="7">
        <f t="shared" si="3"/>
        <v>0</v>
      </c>
      <c r="P113" s="7">
        <v>0</v>
      </c>
      <c r="Q113" s="7" t="s">
        <v>4460</v>
      </c>
      <c r="R113" s="7">
        <v>0</v>
      </c>
      <c r="S113" s="7">
        <v>0</v>
      </c>
      <c r="T113" s="7">
        <v>0</v>
      </c>
      <c r="U113" s="7" t="s">
        <v>4460</v>
      </c>
      <c r="V113" s="7">
        <v>0</v>
      </c>
      <c r="W113" s="7">
        <v>0</v>
      </c>
      <c r="X113" s="7">
        <v>0</v>
      </c>
      <c r="Y113" s="7">
        <v>0</v>
      </c>
      <c r="Z113" s="7">
        <f t="shared" si="4"/>
        <v>16.2</v>
      </c>
      <c r="AA113" s="7" t="s">
        <v>4460</v>
      </c>
      <c r="AB113" s="7" t="s">
        <v>4460</v>
      </c>
      <c r="AC113" s="7">
        <v>0</v>
      </c>
      <c r="AD113" s="8">
        <f t="shared" si="5"/>
        <v>16.2</v>
      </c>
    </row>
    <row r="114" spans="1:30" x14ac:dyDescent="0.25">
      <c r="A114" t="s">
        <v>812</v>
      </c>
      <c r="B114" t="s">
        <v>25</v>
      </c>
      <c r="C114" t="s">
        <v>4457</v>
      </c>
      <c r="D114">
        <v>270</v>
      </c>
      <c r="E114" s="2" t="s">
        <v>26</v>
      </c>
      <c r="M114" s="2"/>
      <c r="N114" s="1">
        <v>11</v>
      </c>
      <c r="O114" s="7">
        <f t="shared" si="3"/>
        <v>0</v>
      </c>
      <c r="P114" s="7">
        <v>0</v>
      </c>
      <c r="Q114" s="7" t="s">
        <v>4460</v>
      </c>
      <c r="R114" s="7">
        <v>0</v>
      </c>
      <c r="S114" s="7">
        <v>0</v>
      </c>
      <c r="T114" s="7">
        <v>0</v>
      </c>
      <c r="U114" s="7" t="s">
        <v>4460</v>
      </c>
      <c r="V114" s="7">
        <v>0</v>
      </c>
      <c r="W114" s="7">
        <v>0</v>
      </c>
      <c r="X114" s="7">
        <v>0</v>
      </c>
      <c r="Y114" s="7">
        <v>0</v>
      </c>
      <c r="Z114" s="7">
        <f t="shared" si="4"/>
        <v>9.9</v>
      </c>
      <c r="AA114" s="7" t="s">
        <v>4460</v>
      </c>
      <c r="AB114" s="7" t="s">
        <v>4460</v>
      </c>
      <c r="AC114" s="7">
        <v>0</v>
      </c>
      <c r="AD114" s="8">
        <f t="shared" si="5"/>
        <v>9.9</v>
      </c>
    </row>
    <row r="115" spans="1:30" x14ac:dyDescent="0.25">
      <c r="A115" t="s">
        <v>813</v>
      </c>
      <c r="B115" t="s">
        <v>25</v>
      </c>
      <c r="C115" t="s">
        <v>4457</v>
      </c>
      <c r="D115">
        <v>270</v>
      </c>
      <c r="E115" s="2" t="s">
        <v>26</v>
      </c>
      <c r="M115" s="2"/>
      <c r="N115" s="1">
        <v>13</v>
      </c>
      <c r="O115" s="7">
        <f t="shared" si="3"/>
        <v>0</v>
      </c>
      <c r="P115" s="7">
        <v>0</v>
      </c>
      <c r="Q115" s="7" t="s">
        <v>4460</v>
      </c>
      <c r="R115" s="7">
        <v>0</v>
      </c>
      <c r="S115" s="7">
        <v>0</v>
      </c>
      <c r="T115" s="7">
        <v>0</v>
      </c>
      <c r="U115" s="7" t="s">
        <v>4460</v>
      </c>
      <c r="V115" s="7">
        <v>0</v>
      </c>
      <c r="W115" s="7">
        <v>0</v>
      </c>
      <c r="X115" s="7">
        <v>0</v>
      </c>
      <c r="Y115" s="7">
        <v>0</v>
      </c>
      <c r="Z115" s="7">
        <f t="shared" si="4"/>
        <v>11.700000000000001</v>
      </c>
      <c r="AA115" s="7" t="s">
        <v>4460</v>
      </c>
      <c r="AB115" s="7" t="s">
        <v>4460</v>
      </c>
      <c r="AC115" s="7">
        <v>0</v>
      </c>
      <c r="AD115" s="8">
        <f t="shared" si="5"/>
        <v>11.700000000000001</v>
      </c>
    </row>
    <row r="116" spans="1:30" x14ac:dyDescent="0.25">
      <c r="A116" t="s">
        <v>814</v>
      </c>
      <c r="B116" t="s">
        <v>25</v>
      </c>
      <c r="C116" t="s">
        <v>4457</v>
      </c>
      <c r="D116">
        <v>270</v>
      </c>
      <c r="E116" s="2" t="s">
        <v>26</v>
      </c>
      <c r="M116" s="2"/>
      <c r="N116" s="1">
        <v>30</v>
      </c>
      <c r="O116" s="7">
        <f t="shared" si="3"/>
        <v>0</v>
      </c>
      <c r="P116" s="7">
        <v>0</v>
      </c>
      <c r="Q116" s="7" t="s">
        <v>4460</v>
      </c>
      <c r="R116" s="7">
        <v>0</v>
      </c>
      <c r="S116" s="7">
        <v>0</v>
      </c>
      <c r="T116" s="7">
        <v>0</v>
      </c>
      <c r="U116" s="7" t="s">
        <v>4460</v>
      </c>
      <c r="V116" s="7">
        <v>0</v>
      </c>
      <c r="W116" s="7">
        <v>0</v>
      </c>
      <c r="X116" s="7">
        <v>0</v>
      </c>
      <c r="Y116" s="7">
        <v>0</v>
      </c>
      <c r="Z116" s="7">
        <f t="shared" si="4"/>
        <v>27</v>
      </c>
      <c r="AA116" s="7" t="s">
        <v>4460</v>
      </c>
      <c r="AB116" s="7" t="s">
        <v>4460</v>
      </c>
      <c r="AC116" s="7">
        <v>0</v>
      </c>
      <c r="AD116" s="8">
        <f t="shared" si="5"/>
        <v>27</v>
      </c>
    </row>
    <row r="117" spans="1:30" x14ac:dyDescent="0.25">
      <c r="A117" t="s">
        <v>815</v>
      </c>
      <c r="B117" t="s">
        <v>25</v>
      </c>
      <c r="C117" t="s">
        <v>4457</v>
      </c>
      <c r="D117">
        <v>270</v>
      </c>
      <c r="E117" s="2" t="s">
        <v>26</v>
      </c>
      <c r="M117" s="2"/>
      <c r="N117" s="1">
        <v>13</v>
      </c>
      <c r="O117" s="7">
        <f t="shared" si="3"/>
        <v>0</v>
      </c>
      <c r="P117" s="7">
        <v>0</v>
      </c>
      <c r="Q117" s="7" t="s">
        <v>4460</v>
      </c>
      <c r="R117" s="7">
        <v>0</v>
      </c>
      <c r="S117" s="7">
        <v>0</v>
      </c>
      <c r="T117" s="7">
        <v>0</v>
      </c>
      <c r="U117" s="7" t="s">
        <v>4460</v>
      </c>
      <c r="V117" s="7">
        <v>0</v>
      </c>
      <c r="W117" s="7">
        <v>0</v>
      </c>
      <c r="X117" s="7">
        <v>0</v>
      </c>
      <c r="Y117" s="7">
        <v>0</v>
      </c>
      <c r="Z117" s="7">
        <f t="shared" si="4"/>
        <v>11.700000000000001</v>
      </c>
      <c r="AA117" s="7" t="s">
        <v>4460</v>
      </c>
      <c r="AB117" s="7" t="s">
        <v>4460</v>
      </c>
      <c r="AC117" s="7">
        <v>0</v>
      </c>
      <c r="AD117" s="8">
        <f t="shared" si="5"/>
        <v>11.700000000000001</v>
      </c>
    </row>
    <row r="118" spans="1:30" x14ac:dyDescent="0.25">
      <c r="A118" t="s">
        <v>816</v>
      </c>
      <c r="B118" t="s">
        <v>25</v>
      </c>
      <c r="C118" t="s">
        <v>4457</v>
      </c>
      <c r="D118">
        <v>270</v>
      </c>
      <c r="E118" s="2" t="s">
        <v>26</v>
      </c>
      <c r="M118" s="2"/>
      <c r="N118" s="1">
        <v>13</v>
      </c>
      <c r="O118" s="7">
        <f t="shared" si="3"/>
        <v>0</v>
      </c>
      <c r="P118" s="7">
        <v>0</v>
      </c>
      <c r="Q118" s="7" t="s">
        <v>4460</v>
      </c>
      <c r="R118" s="7">
        <v>0</v>
      </c>
      <c r="S118" s="7">
        <v>0</v>
      </c>
      <c r="T118" s="7">
        <v>0</v>
      </c>
      <c r="U118" s="7" t="s">
        <v>4460</v>
      </c>
      <c r="V118" s="7">
        <v>0</v>
      </c>
      <c r="W118" s="7">
        <v>0</v>
      </c>
      <c r="X118" s="7">
        <v>0</v>
      </c>
      <c r="Y118" s="7">
        <v>0</v>
      </c>
      <c r="Z118" s="7">
        <f t="shared" si="4"/>
        <v>11.700000000000001</v>
      </c>
      <c r="AA118" s="7" t="s">
        <v>4460</v>
      </c>
      <c r="AB118" s="7" t="s">
        <v>4460</v>
      </c>
      <c r="AC118" s="7">
        <v>0</v>
      </c>
      <c r="AD118" s="8">
        <f t="shared" si="5"/>
        <v>11.700000000000001</v>
      </c>
    </row>
    <row r="119" spans="1:30" x14ac:dyDescent="0.25">
      <c r="A119" t="s">
        <v>820</v>
      </c>
      <c r="B119" t="s">
        <v>25</v>
      </c>
      <c r="C119" t="s">
        <v>4457</v>
      </c>
      <c r="D119">
        <v>270</v>
      </c>
      <c r="E119" s="2" t="s">
        <v>26</v>
      </c>
      <c r="M119" s="2"/>
      <c r="N119" s="1">
        <v>4</v>
      </c>
      <c r="O119" s="7">
        <f t="shared" si="3"/>
        <v>0</v>
      </c>
      <c r="P119" s="7">
        <v>0</v>
      </c>
      <c r="Q119" s="7" t="s">
        <v>4460</v>
      </c>
      <c r="R119" s="7">
        <v>0</v>
      </c>
      <c r="S119" s="7">
        <v>0</v>
      </c>
      <c r="T119" s="7">
        <v>0</v>
      </c>
      <c r="U119" s="7" t="s">
        <v>4460</v>
      </c>
      <c r="V119" s="7">
        <v>0</v>
      </c>
      <c r="W119" s="7">
        <v>0</v>
      </c>
      <c r="X119" s="7">
        <v>0</v>
      </c>
      <c r="Y119" s="7">
        <v>0</v>
      </c>
      <c r="Z119" s="7">
        <f t="shared" si="4"/>
        <v>3.6</v>
      </c>
      <c r="AA119" s="7" t="s">
        <v>4460</v>
      </c>
      <c r="AB119" s="7" t="s">
        <v>4460</v>
      </c>
      <c r="AC119" s="7">
        <v>0</v>
      </c>
      <c r="AD119" s="8">
        <f t="shared" si="5"/>
        <v>3.6</v>
      </c>
    </row>
    <row r="120" spans="1:30" x14ac:dyDescent="0.25">
      <c r="A120" t="s">
        <v>821</v>
      </c>
      <c r="B120" t="s">
        <v>25</v>
      </c>
      <c r="C120" t="s">
        <v>4457</v>
      </c>
      <c r="D120">
        <v>270</v>
      </c>
      <c r="E120" s="2" t="s">
        <v>26</v>
      </c>
      <c r="M120" s="2"/>
      <c r="N120" s="1">
        <v>3</v>
      </c>
      <c r="O120" s="7">
        <f t="shared" si="3"/>
        <v>0</v>
      </c>
      <c r="P120" s="7">
        <v>0</v>
      </c>
      <c r="Q120" s="7" t="s">
        <v>4460</v>
      </c>
      <c r="R120" s="7">
        <v>0</v>
      </c>
      <c r="S120" s="7">
        <v>0</v>
      </c>
      <c r="T120" s="7">
        <v>0</v>
      </c>
      <c r="U120" s="7" t="s">
        <v>4460</v>
      </c>
      <c r="V120" s="7">
        <v>0</v>
      </c>
      <c r="W120" s="7">
        <v>0</v>
      </c>
      <c r="X120" s="7">
        <v>0</v>
      </c>
      <c r="Y120" s="7">
        <v>0</v>
      </c>
      <c r="Z120" s="7">
        <f t="shared" si="4"/>
        <v>2.7</v>
      </c>
      <c r="AA120" s="7" t="s">
        <v>4460</v>
      </c>
      <c r="AB120" s="7" t="s">
        <v>4460</v>
      </c>
      <c r="AC120" s="7">
        <v>0</v>
      </c>
      <c r="AD120" s="8">
        <f t="shared" si="5"/>
        <v>2.7</v>
      </c>
    </row>
    <row r="121" spans="1:30" x14ac:dyDescent="0.25">
      <c r="A121" t="s">
        <v>822</v>
      </c>
      <c r="B121" t="s">
        <v>25</v>
      </c>
      <c r="C121" t="s">
        <v>4457</v>
      </c>
      <c r="D121">
        <v>270</v>
      </c>
      <c r="E121" s="2" t="s">
        <v>26</v>
      </c>
      <c r="M121" s="2"/>
      <c r="N121" s="1">
        <v>4</v>
      </c>
      <c r="O121" s="7">
        <f t="shared" si="3"/>
        <v>0</v>
      </c>
      <c r="P121" s="7">
        <v>0</v>
      </c>
      <c r="Q121" s="7" t="s">
        <v>4460</v>
      </c>
      <c r="R121" s="7">
        <v>0</v>
      </c>
      <c r="S121" s="7">
        <v>0</v>
      </c>
      <c r="T121" s="7">
        <v>0</v>
      </c>
      <c r="U121" s="7" t="s">
        <v>4460</v>
      </c>
      <c r="V121" s="7">
        <v>0</v>
      </c>
      <c r="W121" s="7">
        <v>0</v>
      </c>
      <c r="X121" s="7">
        <v>0</v>
      </c>
      <c r="Y121" s="7">
        <v>0</v>
      </c>
      <c r="Z121" s="7">
        <f t="shared" si="4"/>
        <v>3.6</v>
      </c>
      <c r="AA121" s="7" t="s">
        <v>4460</v>
      </c>
      <c r="AB121" s="7" t="s">
        <v>4460</v>
      </c>
      <c r="AC121" s="7">
        <v>0</v>
      </c>
      <c r="AD121" s="8">
        <f t="shared" si="5"/>
        <v>3.6</v>
      </c>
    </row>
    <row r="122" spans="1:30" x14ac:dyDescent="0.25">
      <c r="A122" t="s">
        <v>823</v>
      </c>
      <c r="B122" t="s">
        <v>25</v>
      </c>
      <c r="C122" t="s">
        <v>4457</v>
      </c>
      <c r="D122">
        <v>270</v>
      </c>
      <c r="E122" s="2" t="s">
        <v>26</v>
      </c>
      <c r="M122" s="2"/>
      <c r="N122" s="1">
        <v>28</v>
      </c>
      <c r="O122" s="7">
        <f t="shared" si="3"/>
        <v>0</v>
      </c>
      <c r="P122" s="7">
        <v>0</v>
      </c>
      <c r="Q122" s="7" t="s">
        <v>4460</v>
      </c>
      <c r="R122" s="7">
        <v>0</v>
      </c>
      <c r="S122" s="7">
        <v>0</v>
      </c>
      <c r="T122" s="7">
        <v>0</v>
      </c>
      <c r="U122" s="7" t="s">
        <v>4460</v>
      </c>
      <c r="V122" s="7">
        <v>0</v>
      </c>
      <c r="W122" s="7">
        <v>0</v>
      </c>
      <c r="X122" s="7">
        <v>0</v>
      </c>
      <c r="Y122" s="7">
        <v>0</v>
      </c>
      <c r="Z122" s="7">
        <f t="shared" si="4"/>
        <v>25.2</v>
      </c>
      <c r="AA122" s="7" t="s">
        <v>4460</v>
      </c>
      <c r="AB122" s="7" t="s">
        <v>4460</v>
      </c>
      <c r="AC122" s="7">
        <v>0</v>
      </c>
      <c r="AD122" s="8">
        <f t="shared" si="5"/>
        <v>25.2</v>
      </c>
    </row>
    <row r="123" spans="1:30" x14ac:dyDescent="0.25">
      <c r="A123" t="s">
        <v>824</v>
      </c>
      <c r="B123" t="s">
        <v>25</v>
      </c>
      <c r="C123" t="s">
        <v>4457</v>
      </c>
      <c r="D123">
        <v>270</v>
      </c>
      <c r="E123" s="2" t="s">
        <v>26</v>
      </c>
      <c r="M123" s="2"/>
      <c r="N123" s="1">
        <v>12</v>
      </c>
      <c r="O123" s="7">
        <f t="shared" si="3"/>
        <v>0</v>
      </c>
      <c r="P123" s="7">
        <v>0</v>
      </c>
      <c r="Q123" s="7" t="s">
        <v>4460</v>
      </c>
      <c r="R123" s="7">
        <v>0</v>
      </c>
      <c r="S123" s="7">
        <v>0</v>
      </c>
      <c r="T123" s="7">
        <v>0</v>
      </c>
      <c r="U123" s="7" t="s">
        <v>4460</v>
      </c>
      <c r="V123" s="7">
        <v>0</v>
      </c>
      <c r="W123" s="7">
        <v>0</v>
      </c>
      <c r="X123" s="7">
        <v>0</v>
      </c>
      <c r="Y123" s="7">
        <v>0</v>
      </c>
      <c r="Z123" s="7">
        <f t="shared" si="4"/>
        <v>10.8</v>
      </c>
      <c r="AA123" s="7" t="s">
        <v>4460</v>
      </c>
      <c r="AB123" s="7" t="s">
        <v>4460</v>
      </c>
      <c r="AC123" s="7">
        <v>0</v>
      </c>
      <c r="AD123" s="8">
        <f t="shared" si="5"/>
        <v>10.8</v>
      </c>
    </row>
    <row r="124" spans="1:30" x14ac:dyDescent="0.25">
      <c r="A124" t="s">
        <v>825</v>
      </c>
      <c r="B124" t="s">
        <v>25</v>
      </c>
      <c r="C124" t="s">
        <v>4457</v>
      </c>
      <c r="D124">
        <v>270</v>
      </c>
      <c r="E124" s="2" t="s">
        <v>26</v>
      </c>
      <c r="M124" s="2"/>
      <c r="N124" s="1">
        <v>2</v>
      </c>
      <c r="O124" s="7">
        <f t="shared" si="3"/>
        <v>0</v>
      </c>
      <c r="P124" s="7">
        <v>0</v>
      </c>
      <c r="Q124" s="7" t="s">
        <v>4460</v>
      </c>
      <c r="R124" s="7">
        <v>0</v>
      </c>
      <c r="S124" s="7">
        <v>0</v>
      </c>
      <c r="T124" s="7">
        <v>0</v>
      </c>
      <c r="U124" s="7" t="s">
        <v>4460</v>
      </c>
      <c r="V124" s="7">
        <v>0</v>
      </c>
      <c r="W124" s="7">
        <v>0</v>
      </c>
      <c r="X124" s="7">
        <v>0</v>
      </c>
      <c r="Y124" s="7">
        <v>0</v>
      </c>
      <c r="Z124" s="7">
        <f t="shared" si="4"/>
        <v>1.8</v>
      </c>
      <c r="AA124" s="7" t="s">
        <v>4460</v>
      </c>
      <c r="AB124" s="7" t="s">
        <v>4460</v>
      </c>
      <c r="AC124" s="7">
        <v>0</v>
      </c>
      <c r="AD124" s="8">
        <f t="shared" si="5"/>
        <v>1.8</v>
      </c>
    </row>
    <row r="125" spans="1:30" x14ac:dyDescent="0.25">
      <c r="A125" t="s">
        <v>839</v>
      </c>
      <c r="B125" t="s">
        <v>25</v>
      </c>
      <c r="C125" t="s">
        <v>4457</v>
      </c>
      <c r="D125">
        <v>10104</v>
      </c>
      <c r="E125" s="2" t="s">
        <v>27</v>
      </c>
      <c r="M125" s="2"/>
      <c r="N125" s="1">
        <v>624</v>
      </c>
      <c r="O125" s="7">
        <f t="shared" si="3"/>
        <v>0</v>
      </c>
      <c r="P125" s="7">
        <v>0</v>
      </c>
      <c r="Q125" s="7" t="s">
        <v>4460</v>
      </c>
      <c r="R125" s="7">
        <v>0</v>
      </c>
      <c r="S125" s="7">
        <v>0</v>
      </c>
      <c r="T125" s="7">
        <v>0</v>
      </c>
      <c r="U125" s="7" t="s">
        <v>4460</v>
      </c>
      <c r="V125" s="7">
        <v>0</v>
      </c>
      <c r="W125" s="7">
        <v>0</v>
      </c>
      <c r="X125" s="7">
        <v>0</v>
      </c>
      <c r="Y125" s="7">
        <v>0</v>
      </c>
      <c r="Z125" s="7">
        <f t="shared" si="4"/>
        <v>561.6</v>
      </c>
      <c r="AA125" s="7" t="s">
        <v>4460</v>
      </c>
      <c r="AB125" s="7" t="s">
        <v>4460</v>
      </c>
      <c r="AC125" s="7">
        <v>0</v>
      </c>
      <c r="AD125" s="8">
        <f t="shared" si="5"/>
        <v>561.6</v>
      </c>
    </row>
    <row r="126" spans="1:30" x14ac:dyDescent="0.25">
      <c r="A126" t="s">
        <v>841</v>
      </c>
      <c r="B126" t="s">
        <v>25</v>
      </c>
      <c r="C126" t="s">
        <v>4457</v>
      </c>
      <c r="D126">
        <v>270</v>
      </c>
      <c r="E126" s="2" t="s">
        <v>26</v>
      </c>
      <c r="M126" s="2"/>
      <c r="N126" s="1">
        <v>2.5</v>
      </c>
      <c r="O126" s="7">
        <f t="shared" si="3"/>
        <v>0</v>
      </c>
      <c r="P126" s="7">
        <v>0</v>
      </c>
      <c r="Q126" s="7" t="s">
        <v>4460</v>
      </c>
      <c r="R126" s="7">
        <v>0</v>
      </c>
      <c r="S126" s="7">
        <v>0</v>
      </c>
      <c r="T126" s="7">
        <v>0</v>
      </c>
      <c r="U126" s="7" t="s">
        <v>4460</v>
      </c>
      <c r="V126" s="7">
        <v>0</v>
      </c>
      <c r="W126" s="7">
        <v>0</v>
      </c>
      <c r="X126" s="7">
        <v>0</v>
      </c>
      <c r="Y126" s="7">
        <v>0</v>
      </c>
      <c r="Z126" s="7">
        <f t="shared" si="4"/>
        <v>2.25</v>
      </c>
      <c r="AA126" s="7" t="s">
        <v>4460</v>
      </c>
      <c r="AB126" s="7" t="s">
        <v>4460</v>
      </c>
      <c r="AC126" s="7">
        <v>0</v>
      </c>
      <c r="AD126" s="8">
        <f t="shared" si="5"/>
        <v>2.25</v>
      </c>
    </row>
    <row r="127" spans="1:30" x14ac:dyDescent="0.25">
      <c r="A127" t="s">
        <v>842</v>
      </c>
      <c r="B127" t="s">
        <v>25</v>
      </c>
      <c r="C127" t="s">
        <v>4457</v>
      </c>
      <c r="D127">
        <v>270</v>
      </c>
      <c r="E127" s="2" t="s">
        <v>26</v>
      </c>
      <c r="M127" s="2"/>
      <c r="N127" s="1">
        <v>10</v>
      </c>
      <c r="O127" s="7">
        <f t="shared" si="3"/>
        <v>0</v>
      </c>
      <c r="P127" s="7">
        <v>0</v>
      </c>
      <c r="Q127" s="7" t="s">
        <v>4460</v>
      </c>
      <c r="R127" s="7">
        <v>0</v>
      </c>
      <c r="S127" s="7">
        <v>0</v>
      </c>
      <c r="T127" s="7">
        <v>0</v>
      </c>
      <c r="U127" s="7" t="s">
        <v>4460</v>
      </c>
      <c r="V127" s="7">
        <v>0</v>
      </c>
      <c r="W127" s="7">
        <v>0</v>
      </c>
      <c r="X127" s="7">
        <v>0</v>
      </c>
      <c r="Y127" s="7">
        <v>0</v>
      </c>
      <c r="Z127" s="7">
        <f t="shared" si="4"/>
        <v>9</v>
      </c>
      <c r="AA127" s="7" t="s">
        <v>4460</v>
      </c>
      <c r="AB127" s="7" t="s">
        <v>4460</v>
      </c>
      <c r="AC127" s="7">
        <v>0</v>
      </c>
      <c r="AD127" s="8">
        <f t="shared" si="5"/>
        <v>9</v>
      </c>
    </row>
    <row r="128" spans="1:30" x14ac:dyDescent="0.25">
      <c r="A128" t="s">
        <v>843</v>
      </c>
      <c r="B128" t="s">
        <v>25</v>
      </c>
      <c r="C128" t="s">
        <v>4457</v>
      </c>
      <c r="D128">
        <v>270</v>
      </c>
      <c r="E128" s="2" t="s">
        <v>26</v>
      </c>
      <c r="M128" s="2"/>
      <c r="N128" s="1">
        <v>9</v>
      </c>
      <c r="O128" s="7">
        <f t="shared" si="3"/>
        <v>0</v>
      </c>
      <c r="P128" s="7">
        <v>0</v>
      </c>
      <c r="Q128" s="7" t="s">
        <v>4460</v>
      </c>
      <c r="R128" s="7">
        <v>0</v>
      </c>
      <c r="S128" s="7">
        <v>0</v>
      </c>
      <c r="T128" s="7">
        <v>0</v>
      </c>
      <c r="U128" s="7" t="s">
        <v>4460</v>
      </c>
      <c r="V128" s="7">
        <v>0</v>
      </c>
      <c r="W128" s="7">
        <v>0</v>
      </c>
      <c r="X128" s="7">
        <v>0</v>
      </c>
      <c r="Y128" s="7">
        <v>0</v>
      </c>
      <c r="Z128" s="7">
        <f t="shared" si="4"/>
        <v>8.1</v>
      </c>
      <c r="AA128" s="7" t="s">
        <v>4460</v>
      </c>
      <c r="AB128" s="7" t="s">
        <v>4460</v>
      </c>
      <c r="AC128" s="7">
        <v>0</v>
      </c>
      <c r="AD128" s="8">
        <f t="shared" si="5"/>
        <v>8.1</v>
      </c>
    </row>
    <row r="129" spans="1:30" x14ac:dyDescent="0.25">
      <c r="A129" t="s">
        <v>844</v>
      </c>
      <c r="B129" t="s">
        <v>25</v>
      </c>
      <c r="C129" t="s">
        <v>4457</v>
      </c>
      <c r="D129">
        <v>270</v>
      </c>
      <c r="E129" s="2" t="s">
        <v>26</v>
      </c>
      <c r="M129" s="2"/>
      <c r="N129" s="1">
        <v>7</v>
      </c>
      <c r="O129" s="7">
        <f t="shared" si="3"/>
        <v>0</v>
      </c>
      <c r="P129" s="7">
        <v>0</v>
      </c>
      <c r="Q129" s="7" t="s">
        <v>4460</v>
      </c>
      <c r="R129" s="7">
        <v>0</v>
      </c>
      <c r="S129" s="7">
        <v>0</v>
      </c>
      <c r="T129" s="7">
        <v>0</v>
      </c>
      <c r="U129" s="7" t="s">
        <v>4460</v>
      </c>
      <c r="V129" s="7">
        <v>0</v>
      </c>
      <c r="W129" s="7">
        <v>0</v>
      </c>
      <c r="X129" s="7">
        <v>0</v>
      </c>
      <c r="Y129" s="7">
        <v>0</v>
      </c>
      <c r="Z129" s="7">
        <f t="shared" si="4"/>
        <v>6.3</v>
      </c>
      <c r="AA129" s="7" t="s">
        <v>4460</v>
      </c>
      <c r="AB129" s="7" t="s">
        <v>4460</v>
      </c>
      <c r="AC129" s="7">
        <v>0</v>
      </c>
      <c r="AD129" s="8">
        <f t="shared" si="5"/>
        <v>6.3</v>
      </c>
    </row>
    <row r="130" spans="1:30" x14ac:dyDescent="0.25">
      <c r="A130" t="s">
        <v>1000</v>
      </c>
      <c r="B130" t="s">
        <v>25</v>
      </c>
      <c r="C130" t="s">
        <v>4457</v>
      </c>
      <c r="D130">
        <v>270</v>
      </c>
      <c r="E130" s="2" t="s">
        <v>26</v>
      </c>
      <c r="M130" s="2"/>
      <c r="N130" s="1">
        <v>6</v>
      </c>
      <c r="O130" s="7">
        <f t="shared" si="3"/>
        <v>0</v>
      </c>
      <c r="P130" s="7">
        <v>0</v>
      </c>
      <c r="Q130" s="7" t="s">
        <v>4460</v>
      </c>
      <c r="R130" s="7">
        <v>0</v>
      </c>
      <c r="S130" s="7">
        <v>0</v>
      </c>
      <c r="T130" s="7">
        <v>0</v>
      </c>
      <c r="U130" s="7" t="s">
        <v>4460</v>
      </c>
      <c r="V130" s="7">
        <v>0</v>
      </c>
      <c r="W130" s="7">
        <v>0</v>
      </c>
      <c r="X130" s="7">
        <v>0</v>
      </c>
      <c r="Y130" s="7">
        <v>0</v>
      </c>
      <c r="Z130" s="7">
        <f t="shared" si="4"/>
        <v>5.4</v>
      </c>
      <c r="AA130" s="7" t="s">
        <v>4460</v>
      </c>
      <c r="AB130" s="7" t="s">
        <v>4460</v>
      </c>
      <c r="AC130" s="7">
        <v>0</v>
      </c>
      <c r="AD130" s="8">
        <f t="shared" si="5"/>
        <v>5.4</v>
      </c>
    </row>
    <row r="131" spans="1:30" x14ac:dyDescent="0.25">
      <c r="A131" t="s">
        <v>1001</v>
      </c>
      <c r="B131" t="s">
        <v>25</v>
      </c>
      <c r="C131" t="s">
        <v>4457</v>
      </c>
      <c r="D131">
        <v>270</v>
      </c>
      <c r="E131" s="2" t="s">
        <v>26</v>
      </c>
      <c r="M131" s="2"/>
      <c r="N131" s="1">
        <v>5</v>
      </c>
      <c r="O131" s="7">
        <f t="shared" si="3"/>
        <v>0</v>
      </c>
      <c r="P131" s="7">
        <v>0</v>
      </c>
      <c r="Q131" s="7" t="s">
        <v>4460</v>
      </c>
      <c r="R131" s="7">
        <v>0</v>
      </c>
      <c r="S131" s="7">
        <v>0</v>
      </c>
      <c r="T131" s="7">
        <v>0</v>
      </c>
      <c r="U131" s="7" t="s">
        <v>4460</v>
      </c>
      <c r="V131" s="7">
        <v>0</v>
      </c>
      <c r="W131" s="7">
        <v>0</v>
      </c>
      <c r="X131" s="7">
        <v>0</v>
      </c>
      <c r="Y131" s="7">
        <v>0</v>
      </c>
      <c r="Z131" s="7">
        <f t="shared" si="4"/>
        <v>4.5</v>
      </c>
      <c r="AA131" s="7" t="s">
        <v>4460</v>
      </c>
      <c r="AB131" s="7" t="s">
        <v>4460</v>
      </c>
      <c r="AC131" s="7">
        <v>0</v>
      </c>
      <c r="AD131" s="8">
        <f t="shared" si="5"/>
        <v>4.5</v>
      </c>
    </row>
    <row r="132" spans="1:30" x14ac:dyDescent="0.25">
      <c r="A132" t="s">
        <v>1047</v>
      </c>
      <c r="B132" t="s">
        <v>25</v>
      </c>
      <c r="C132" t="s">
        <v>4457</v>
      </c>
      <c r="D132">
        <v>270</v>
      </c>
      <c r="E132" s="2" t="s">
        <v>26</v>
      </c>
      <c r="M132" s="2"/>
      <c r="N132" s="1">
        <v>17</v>
      </c>
      <c r="O132" s="7">
        <f t="shared" si="3"/>
        <v>0</v>
      </c>
      <c r="P132" s="7">
        <v>0</v>
      </c>
      <c r="Q132" s="7" t="s">
        <v>4460</v>
      </c>
      <c r="R132" s="7">
        <v>0</v>
      </c>
      <c r="S132" s="7">
        <v>0</v>
      </c>
      <c r="T132" s="7">
        <v>0</v>
      </c>
      <c r="U132" s="7" t="s">
        <v>4460</v>
      </c>
      <c r="V132" s="7">
        <v>0</v>
      </c>
      <c r="W132" s="7">
        <v>0</v>
      </c>
      <c r="X132" s="7">
        <v>0</v>
      </c>
      <c r="Y132" s="7">
        <v>0</v>
      </c>
      <c r="Z132" s="7">
        <f t="shared" si="4"/>
        <v>15.3</v>
      </c>
      <c r="AA132" s="7" t="s">
        <v>4460</v>
      </c>
      <c r="AB132" s="7" t="s">
        <v>4460</v>
      </c>
      <c r="AC132" s="7">
        <v>0</v>
      </c>
      <c r="AD132" s="8">
        <f t="shared" si="5"/>
        <v>15.3</v>
      </c>
    </row>
    <row r="133" spans="1:30" x14ac:dyDescent="0.25">
      <c r="A133" t="s">
        <v>1048</v>
      </c>
      <c r="B133" t="s">
        <v>25</v>
      </c>
      <c r="C133" t="s">
        <v>4457</v>
      </c>
      <c r="D133">
        <v>270</v>
      </c>
      <c r="E133" s="2" t="s">
        <v>26</v>
      </c>
      <c r="M133" s="2"/>
      <c r="N133" s="1">
        <v>31</v>
      </c>
      <c r="O133" s="7">
        <f t="shared" ref="O133:O196" si="6">MIN(P133:AC133)</f>
        <v>0</v>
      </c>
      <c r="P133" s="7">
        <v>0</v>
      </c>
      <c r="Q133" s="7" t="s">
        <v>4460</v>
      </c>
      <c r="R133" s="7">
        <v>0</v>
      </c>
      <c r="S133" s="7">
        <v>0</v>
      </c>
      <c r="T133" s="7">
        <v>0</v>
      </c>
      <c r="U133" s="7" t="s">
        <v>4460</v>
      </c>
      <c r="V133" s="7">
        <v>0</v>
      </c>
      <c r="W133" s="7">
        <v>0</v>
      </c>
      <c r="X133" s="7">
        <v>0</v>
      </c>
      <c r="Y133" s="7">
        <v>0</v>
      </c>
      <c r="Z133" s="7">
        <f t="shared" ref="Z133:Z196" si="7">N133*0.9</f>
        <v>27.900000000000002</v>
      </c>
      <c r="AA133" s="7" t="s">
        <v>4460</v>
      </c>
      <c r="AB133" s="7" t="s">
        <v>4460</v>
      </c>
      <c r="AC133" s="7">
        <v>0</v>
      </c>
      <c r="AD133" s="8">
        <f t="shared" ref="AD133:AD196" si="8">MAX(P133:AC133)</f>
        <v>27.900000000000002</v>
      </c>
    </row>
    <row r="134" spans="1:30" x14ac:dyDescent="0.25">
      <c r="A134" t="s">
        <v>1053</v>
      </c>
      <c r="B134" t="s">
        <v>25</v>
      </c>
      <c r="C134" t="s">
        <v>4457</v>
      </c>
      <c r="D134">
        <v>270</v>
      </c>
      <c r="E134" s="2" t="s">
        <v>26</v>
      </c>
      <c r="M134" s="2"/>
      <c r="N134" s="1">
        <v>16</v>
      </c>
      <c r="O134" s="7">
        <f t="shared" si="6"/>
        <v>0</v>
      </c>
      <c r="P134" s="7">
        <v>0</v>
      </c>
      <c r="Q134" s="7" t="s">
        <v>4460</v>
      </c>
      <c r="R134" s="7">
        <v>0</v>
      </c>
      <c r="S134" s="7">
        <v>0</v>
      </c>
      <c r="T134" s="7">
        <v>0</v>
      </c>
      <c r="U134" s="7" t="s">
        <v>4460</v>
      </c>
      <c r="V134" s="7">
        <v>0</v>
      </c>
      <c r="W134" s="7">
        <v>0</v>
      </c>
      <c r="X134" s="7">
        <v>0</v>
      </c>
      <c r="Y134" s="7">
        <v>0</v>
      </c>
      <c r="Z134" s="7">
        <f t="shared" si="7"/>
        <v>14.4</v>
      </c>
      <c r="AA134" s="7" t="s">
        <v>4460</v>
      </c>
      <c r="AB134" s="7" t="s">
        <v>4460</v>
      </c>
      <c r="AC134" s="7">
        <v>0</v>
      </c>
      <c r="AD134" s="8">
        <f t="shared" si="8"/>
        <v>14.4</v>
      </c>
    </row>
    <row r="135" spans="1:30" x14ac:dyDescent="0.25">
      <c r="A135" t="s">
        <v>1245</v>
      </c>
      <c r="B135" t="s">
        <v>25</v>
      </c>
      <c r="C135" t="s">
        <v>4457</v>
      </c>
      <c r="D135">
        <v>270</v>
      </c>
      <c r="E135" s="2" t="s">
        <v>26</v>
      </c>
      <c r="M135" s="2"/>
      <c r="N135" s="1">
        <v>2</v>
      </c>
      <c r="O135" s="7">
        <f t="shared" si="6"/>
        <v>0</v>
      </c>
      <c r="P135" s="7">
        <v>0</v>
      </c>
      <c r="Q135" s="7" t="s">
        <v>4460</v>
      </c>
      <c r="R135" s="7">
        <v>0</v>
      </c>
      <c r="S135" s="7">
        <v>0</v>
      </c>
      <c r="T135" s="7">
        <v>0</v>
      </c>
      <c r="U135" s="7" t="s">
        <v>4460</v>
      </c>
      <c r="V135" s="7">
        <v>0</v>
      </c>
      <c r="W135" s="7">
        <v>0</v>
      </c>
      <c r="X135" s="7">
        <v>0</v>
      </c>
      <c r="Y135" s="7">
        <v>0</v>
      </c>
      <c r="Z135" s="7">
        <f t="shared" si="7"/>
        <v>1.8</v>
      </c>
      <c r="AA135" s="7" t="s">
        <v>4460</v>
      </c>
      <c r="AB135" s="7" t="s">
        <v>4460</v>
      </c>
      <c r="AC135" s="7">
        <v>0</v>
      </c>
      <c r="AD135" s="8">
        <f t="shared" si="8"/>
        <v>1.8</v>
      </c>
    </row>
    <row r="136" spans="1:30" x14ac:dyDescent="0.25">
      <c r="A136" t="s">
        <v>1246</v>
      </c>
      <c r="B136" t="s">
        <v>25</v>
      </c>
      <c r="C136" t="s">
        <v>4457</v>
      </c>
      <c r="D136">
        <v>270</v>
      </c>
      <c r="E136" s="2" t="s">
        <v>26</v>
      </c>
      <c r="M136" s="2"/>
      <c r="N136" s="1">
        <v>45</v>
      </c>
      <c r="O136" s="7">
        <f t="shared" si="6"/>
        <v>0</v>
      </c>
      <c r="P136" s="7">
        <v>0</v>
      </c>
      <c r="Q136" s="7" t="s">
        <v>4460</v>
      </c>
      <c r="R136" s="7">
        <v>0</v>
      </c>
      <c r="S136" s="7">
        <v>0</v>
      </c>
      <c r="T136" s="7">
        <v>0</v>
      </c>
      <c r="U136" s="7" t="s">
        <v>4460</v>
      </c>
      <c r="V136" s="7">
        <v>0</v>
      </c>
      <c r="W136" s="7">
        <v>0</v>
      </c>
      <c r="X136" s="7">
        <v>0</v>
      </c>
      <c r="Y136" s="7">
        <v>0</v>
      </c>
      <c r="Z136" s="7">
        <f t="shared" si="7"/>
        <v>40.5</v>
      </c>
      <c r="AA136" s="7" t="s">
        <v>4460</v>
      </c>
      <c r="AB136" s="7" t="s">
        <v>4460</v>
      </c>
      <c r="AC136" s="7">
        <v>0</v>
      </c>
      <c r="AD136" s="8">
        <f t="shared" si="8"/>
        <v>40.5</v>
      </c>
    </row>
    <row r="137" spans="1:30" x14ac:dyDescent="0.25">
      <c r="A137" t="s">
        <v>1247</v>
      </c>
      <c r="B137" t="s">
        <v>25</v>
      </c>
      <c r="C137" t="s">
        <v>4457</v>
      </c>
      <c r="D137">
        <v>270</v>
      </c>
      <c r="E137" s="2" t="s">
        <v>26</v>
      </c>
      <c r="M137" s="2"/>
      <c r="N137" s="1">
        <v>2</v>
      </c>
      <c r="O137" s="7">
        <f t="shared" si="6"/>
        <v>0</v>
      </c>
      <c r="P137" s="7">
        <v>0</v>
      </c>
      <c r="Q137" s="7" t="s">
        <v>4460</v>
      </c>
      <c r="R137" s="7">
        <v>0</v>
      </c>
      <c r="S137" s="7">
        <v>0</v>
      </c>
      <c r="T137" s="7">
        <v>0</v>
      </c>
      <c r="U137" s="7" t="s">
        <v>4460</v>
      </c>
      <c r="V137" s="7">
        <v>0</v>
      </c>
      <c r="W137" s="7">
        <v>0</v>
      </c>
      <c r="X137" s="7">
        <v>0</v>
      </c>
      <c r="Y137" s="7">
        <v>0</v>
      </c>
      <c r="Z137" s="7">
        <f t="shared" si="7"/>
        <v>1.8</v>
      </c>
      <c r="AA137" s="7" t="s">
        <v>4460</v>
      </c>
      <c r="AB137" s="7" t="s">
        <v>4460</v>
      </c>
      <c r="AC137" s="7">
        <v>0</v>
      </c>
      <c r="AD137" s="8">
        <f t="shared" si="8"/>
        <v>1.8</v>
      </c>
    </row>
    <row r="138" spans="1:30" x14ac:dyDescent="0.25">
      <c r="A138" t="s">
        <v>1248</v>
      </c>
      <c r="B138" t="s">
        <v>25</v>
      </c>
      <c r="C138" t="s">
        <v>4457</v>
      </c>
      <c r="D138">
        <v>270</v>
      </c>
      <c r="E138" s="2" t="s">
        <v>26</v>
      </c>
      <c r="M138" s="2"/>
      <c r="N138" s="1">
        <v>74</v>
      </c>
      <c r="O138" s="7">
        <f t="shared" si="6"/>
        <v>0</v>
      </c>
      <c r="P138" s="7">
        <v>0</v>
      </c>
      <c r="Q138" s="7" t="s">
        <v>4460</v>
      </c>
      <c r="R138" s="7">
        <v>0</v>
      </c>
      <c r="S138" s="7">
        <v>0</v>
      </c>
      <c r="T138" s="7">
        <v>0</v>
      </c>
      <c r="U138" s="7" t="s">
        <v>4460</v>
      </c>
      <c r="V138" s="7">
        <v>0</v>
      </c>
      <c r="W138" s="7">
        <v>0</v>
      </c>
      <c r="X138" s="7">
        <v>0</v>
      </c>
      <c r="Y138" s="7">
        <v>0</v>
      </c>
      <c r="Z138" s="7">
        <f t="shared" si="7"/>
        <v>66.600000000000009</v>
      </c>
      <c r="AA138" s="7" t="s">
        <v>4460</v>
      </c>
      <c r="AB138" s="7" t="s">
        <v>4460</v>
      </c>
      <c r="AC138" s="7">
        <v>0</v>
      </c>
      <c r="AD138" s="8">
        <f t="shared" si="8"/>
        <v>66.600000000000009</v>
      </c>
    </row>
    <row r="139" spans="1:30" x14ac:dyDescent="0.25">
      <c r="A139" t="s">
        <v>1249</v>
      </c>
      <c r="B139" t="s">
        <v>25</v>
      </c>
      <c r="C139" t="s">
        <v>4457</v>
      </c>
      <c r="D139">
        <v>270</v>
      </c>
      <c r="E139" s="2" t="s">
        <v>26</v>
      </c>
      <c r="M139" s="2"/>
      <c r="N139" s="1">
        <v>4</v>
      </c>
      <c r="O139" s="7">
        <f t="shared" si="6"/>
        <v>0</v>
      </c>
      <c r="P139" s="7">
        <v>0</v>
      </c>
      <c r="Q139" s="7" t="s">
        <v>4460</v>
      </c>
      <c r="R139" s="7">
        <v>0</v>
      </c>
      <c r="S139" s="7">
        <v>0</v>
      </c>
      <c r="T139" s="7">
        <v>0</v>
      </c>
      <c r="U139" s="7" t="s">
        <v>4460</v>
      </c>
      <c r="V139" s="7">
        <v>0</v>
      </c>
      <c r="W139" s="7">
        <v>0</v>
      </c>
      <c r="X139" s="7">
        <v>0</v>
      </c>
      <c r="Y139" s="7">
        <v>0</v>
      </c>
      <c r="Z139" s="7">
        <f t="shared" si="7"/>
        <v>3.6</v>
      </c>
      <c r="AA139" s="7" t="s">
        <v>4460</v>
      </c>
      <c r="AB139" s="7" t="s">
        <v>4460</v>
      </c>
      <c r="AC139" s="7">
        <v>0</v>
      </c>
      <c r="AD139" s="8">
        <f t="shared" si="8"/>
        <v>3.6</v>
      </c>
    </row>
    <row r="140" spans="1:30" x14ac:dyDescent="0.25">
      <c r="A140" t="s">
        <v>1250</v>
      </c>
      <c r="B140" t="s">
        <v>25</v>
      </c>
      <c r="C140" t="s">
        <v>4457</v>
      </c>
      <c r="D140">
        <v>270</v>
      </c>
      <c r="E140" s="2" t="s">
        <v>26</v>
      </c>
      <c r="M140" s="2"/>
      <c r="N140" s="1">
        <v>32</v>
      </c>
      <c r="O140" s="7">
        <f t="shared" si="6"/>
        <v>0</v>
      </c>
      <c r="P140" s="7">
        <v>0</v>
      </c>
      <c r="Q140" s="7" t="s">
        <v>4460</v>
      </c>
      <c r="R140" s="7">
        <v>0</v>
      </c>
      <c r="S140" s="7">
        <v>0</v>
      </c>
      <c r="T140" s="7">
        <v>0</v>
      </c>
      <c r="U140" s="7" t="s">
        <v>4460</v>
      </c>
      <c r="V140" s="7">
        <v>0</v>
      </c>
      <c r="W140" s="7">
        <v>0</v>
      </c>
      <c r="X140" s="7">
        <v>0</v>
      </c>
      <c r="Y140" s="7">
        <v>0</v>
      </c>
      <c r="Z140" s="7">
        <f t="shared" si="7"/>
        <v>28.8</v>
      </c>
      <c r="AA140" s="7" t="s">
        <v>4460</v>
      </c>
      <c r="AB140" s="7" t="s">
        <v>4460</v>
      </c>
      <c r="AC140" s="7">
        <v>0</v>
      </c>
      <c r="AD140" s="8">
        <f t="shared" si="8"/>
        <v>28.8</v>
      </c>
    </row>
    <row r="141" spans="1:30" x14ac:dyDescent="0.25">
      <c r="A141" t="s">
        <v>1251</v>
      </c>
      <c r="B141" t="s">
        <v>25</v>
      </c>
      <c r="C141" t="s">
        <v>4457</v>
      </c>
      <c r="D141">
        <v>270</v>
      </c>
      <c r="E141" s="2" t="s">
        <v>26</v>
      </c>
      <c r="M141" s="2"/>
      <c r="N141" s="1">
        <v>2</v>
      </c>
      <c r="O141" s="7">
        <f t="shared" si="6"/>
        <v>0</v>
      </c>
      <c r="P141" s="7">
        <v>0</v>
      </c>
      <c r="Q141" s="7" t="s">
        <v>4460</v>
      </c>
      <c r="R141" s="7">
        <v>0</v>
      </c>
      <c r="S141" s="7">
        <v>0</v>
      </c>
      <c r="T141" s="7">
        <v>0</v>
      </c>
      <c r="U141" s="7" t="s">
        <v>4460</v>
      </c>
      <c r="V141" s="7">
        <v>0</v>
      </c>
      <c r="W141" s="7">
        <v>0</v>
      </c>
      <c r="X141" s="7">
        <v>0</v>
      </c>
      <c r="Y141" s="7">
        <v>0</v>
      </c>
      <c r="Z141" s="7">
        <f t="shared" si="7"/>
        <v>1.8</v>
      </c>
      <c r="AA141" s="7" t="s">
        <v>4460</v>
      </c>
      <c r="AB141" s="7" t="s">
        <v>4460</v>
      </c>
      <c r="AC141" s="7">
        <v>0</v>
      </c>
      <c r="AD141" s="8">
        <f t="shared" si="8"/>
        <v>1.8</v>
      </c>
    </row>
    <row r="142" spans="1:30" x14ac:dyDescent="0.25">
      <c r="A142" t="s">
        <v>1252</v>
      </c>
      <c r="B142" t="s">
        <v>25</v>
      </c>
      <c r="C142" t="s">
        <v>4457</v>
      </c>
      <c r="D142">
        <v>270</v>
      </c>
      <c r="E142" s="2" t="s">
        <v>26</v>
      </c>
      <c r="M142" s="2"/>
      <c r="N142" s="1">
        <v>7.6</v>
      </c>
      <c r="O142" s="7">
        <f t="shared" si="6"/>
        <v>0</v>
      </c>
      <c r="P142" s="7">
        <v>0</v>
      </c>
      <c r="Q142" s="7" t="s">
        <v>4460</v>
      </c>
      <c r="R142" s="7">
        <v>0</v>
      </c>
      <c r="S142" s="7">
        <v>0</v>
      </c>
      <c r="T142" s="7">
        <v>0</v>
      </c>
      <c r="U142" s="7" t="s">
        <v>4460</v>
      </c>
      <c r="V142" s="7">
        <v>0</v>
      </c>
      <c r="W142" s="7">
        <v>0</v>
      </c>
      <c r="X142" s="7">
        <v>0</v>
      </c>
      <c r="Y142" s="7">
        <v>0</v>
      </c>
      <c r="Z142" s="7">
        <f t="shared" si="7"/>
        <v>6.84</v>
      </c>
      <c r="AA142" s="7" t="s">
        <v>4460</v>
      </c>
      <c r="AB142" s="7" t="s">
        <v>4460</v>
      </c>
      <c r="AC142" s="7">
        <v>0</v>
      </c>
      <c r="AD142" s="8">
        <f t="shared" si="8"/>
        <v>6.84</v>
      </c>
    </row>
    <row r="143" spans="1:30" x14ac:dyDescent="0.25">
      <c r="A143" t="s">
        <v>1253</v>
      </c>
      <c r="B143" t="s">
        <v>25</v>
      </c>
      <c r="C143" t="s">
        <v>4457</v>
      </c>
      <c r="D143">
        <v>270</v>
      </c>
      <c r="E143" s="2" t="s">
        <v>26</v>
      </c>
      <c r="M143" s="2"/>
      <c r="N143" s="1">
        <v>2</v>
      </c>
      <c r="O143" s="7">
        <f t="shared" si="6"/>
        <v>0</v>
      </c>
      <c r="P143" s="7">
        <v>0</v>
      </c>
      <c r="Q143" s="7" t="s">
        <v>4460</v>
      </c>
      <c r="R143" s="7">
        <v>0</v>
      </c>
      <c r="S143" s="7">
        <v>0</v>
      </c>
      <c r="T143" s="7">
        <v>0</v>
      </c>
      <c r="U143" s="7" t="s">
        <v>4460</v>
      </c>
      <c r="V143" s="7">
        <v>0</v>
      </c>
      <c r="W143" s="7">
        <v>0</v>
      </c>
      <c r="X143" s="7">
        <v>0</v>
      </c>
      <c r="Y143" s="7">
        <v>0</v>
      </c>
      <c r="Z143" s="7">
        <f t="shared" si="7"/>
        <v>1.8</v>
      </c>
      <c r="AA143" s="7" t="s">
        <v>4460</v>
      </c>
      <c r="AB143" s="7" t="s">
        <v>4460</v>
      </c>
      <c r="AC143" s="7">
        <v>0</v>
      </c>
      <c r="AD143" s="8">
        <f t="shared" si="8"/>
        <v>1.8</v>
      </c>
    </row>
    <row r="144" spans="1:30" x14ac:dyDescent="0.25">
      <c r="A144" t="s">
        <v>1254</v>
      </c>
      <c r="B144" t="s">
        <v>25</v>
      </c>
      <c r="C144" t="s">
        <v>4457</v>
      </c>
      <c r="D144">
        <v>270</v>
      </c>
      <c r="E144" s="2" t="s">
        <v>26</v>
      </c>
      <c r="M144" s="2"/>
      <c r="N144" s="1">
        <v>5</v>
      </c>
      <c r="O144" s="7">
        <f t="shared" si="6"/>
        <v>0</v>
      </c>
      <c r="P144" s="7">
        <v>0</v>
      </c>
      <c r="Q144" s="7" t="s">
        <v>4460</v>
      </c>
      <c r="R144" s="7">
        <v>0</v>
      </c>
      <c r="S144" s="7">
        <v>0</v>
      </c>
      <c r="T144" s="7">
        <v>0</v>
      </c>
      <c r="U144" s="7" t="s">
        <v>4460</v>
      </c>
      <c r="V144" s="7">
        <v>0</v>
      </c>
      <c r="W144" s="7">
        <v>0</v>
      </c>
      <c r="X144" s="7">
        <v>0</v>
      </c>
      <c r="Y144" s="7">
        <v>0</v>
      </c>
      <c r="Z144" s="7">
        <f t="shared" si="7"/>
        <v>4.5</v>
      </c>
      <c r="AA144" s="7" t="s">
        <v>4460</v>
      </c>
      <c r="AB144" s="7" t="s">
        <v>4460</v>
      </c>
      <c r="AC144" s="7">
        <v>0</v>
      </c>
      <c r="AD144" s="8">
        <f t="shared" si="8"/>
        <v>4.5</v>
      </c>
    </row>
    <row r="145" spans="1:30" x14ac:dyDescent="0.25">
      <c r="A145" t="s">
        <v>1255</v>
      </c>
      <c r="B145" t="s">
        <v>25</v>
      </c>
      <c r="C145" t="s">
        <v>4457</v>
      </c>
      <c r="D145">
        <v>270</v>
      </c>
      <c r="E145" s="2" t="s">
        <v>26</v>
      </c>
      <c r="M145" s="2"/>
      <c r="N145" s="1">
        <v>16</v>
      </c>
      <c r="O145" s="7">
        <f t="shared" si="6"/>
        <v>0</v>
      </c>
      <c r="P145" s="7">
        <v>0</v>
      </c>
      <c r="Q145" s="7" t="s">
        <v>4460</v>
      </c>
      <c r="R145" s="7">
        <v>0</v>
      </c>
      <c r="S145" s="7">
        <v>0</v>
      </c>
      <c r="T145" s="7">
        <v>0</v>
      </c>
      <c r="U145" s="7" t="s">
        <v>4460</v>
      </c>
      <c r="V145" s="7">
        <v>0</v>
      </c>
      <c r="W145" s="7">
        <v>0</v>
      </c>
      <c r="X145" s="7">
        <v>0</v>
      </c>
      <c r="Y145" s="7">
        <v>0</v>
      </c>
      <c r="Z145" s="7">
        <f t="shared" si="7"/>
        <v>14.4</v>
      </c>
      <c r="AA145" s="7" t="s">
        <v>4460</v>
      </c>
      <c r="AB145" s="7" t="s">
        <v>4460</v>
      </c>
      <c r="AC145" s="7">
        <v>0</v>
      </c>
      <c r="AD145" s="8">
        <f t="shared" si="8"/>
        <v>14.4</v>
      </c>
    </row>
    <row r="146" spans="1:30" x14ac:dyDescent="0.25">
      <c r="A146" t="s">
        <v>1256</v>
      </c>
      <c r="B146" t="s">
        <v>25</v>
      </c>
      <c r="C146" t="s">
        <v>4457</v>
      </c>
      <c r="D146">
        <v>270</v>
      </c>
      <c r="E146" s="2" t="s">
        <v>26</v>
      </c>
      <c r="M146" s="2"/>
      <c r="N146" s="1">
        <v>8</v>
      </c>
      <c r="O146" s="7">
        <f t="shared" si="6"/>
        <v>0</v>
      </c>
      <c r="P146" s="7">
        <v>0</v>
      </c>
      <c r="Q146" s="7" t="s">
        <v>4460</v>
      </c>
      <c r="R146" s="7">
        <v>0</v>
      </c>
      <c r="S146" s="7">
        <v>0</v>
      </c>
      <c r="T146" s="7">
        <v>0</v>
      </c>
      <c r="U146" s="7" t="s">
        <v>4460</v>
      </c>
      <c r="V146" s="7">
        <v>0</v>
      </c>
      <c r="W146" s="7">
        <v>0</v>
      </c>
      <c r="X146" s="7">
        <v>0</v>
      </c>
      <c r="Y146" s="7">
        <v>0</v>
      </c>
      <c r="Z146" s="7">
        <f t="shared" si="7"/>
        <v>7.2</v>
      </c>
      <c r="AA146" s="7" t="s">
        <v>4460</v>
      </c>
      <c r="AB146" s="7" t="s">
        <v>4460</v>
      </c>
      <c r="AC146" s="7">
        <v>0</v>
      </c>
      <c r="AD146" s="8">
        <f t="shared" si="8"/>
        <v>7.2</v>
      </c>
    </row>
    <row r="147" spans="1:30" x14ac:dyDescent="0.25">
      <c r="A147" t="s">
        <v>1257</v>
      </c>
      <c r="B147" t="s">
        <v>25</v>
      </c>
      <c r="C147" t="s">
        <v>4457</v>
      </c>
      <c r="D147">
        <v>270</v>
      </c>
      <c r="E147" s="2" t="s">
        <v>26</v>
      </c>
      <c r="M147" s="2"/>
      <c r="N147" s="1">
        <v>49</v>
      </c>
      <c r="O147" s="7">
        <f t="shared" si="6"/>
        <v>0</v>
      </c>
      <c r="P147" s="7">
        <v>0</v>
      </c>
      <c r="Q147" s="7" t="s">
        <v>4460</v>
      </c>
      <c r="R147" s="7">
        <v>0</v>
      </c>
      <c r="S147" s="7">
        <v>0</v>
      </c>
      <c r="T147" s="7">
        <v>0</v>
      </c>
      <c r="U147" s="7" t="s">
        <v>4460</v>
      </c>
      <c r="V147" s="7">
        <v>0</v>
      </c>
      <c r="W147" s="7">
        <v>0</v>
      </c>
      <c r="X147" s="7">
        <v>0</v>
      </c>
      <c r="Y147" s="7">
        <v>0</v>
      </c>
      <c r="Z147" s="7">
        <f t="shared" si="7"/>
        <v>44.1</v>
      </c>
      <c r="AA147" s="7" t="s">
        <v>4460</v>
      </c>
      <c r="AB147" s="7" t="s">
        <v>4460</v>
      </c>
      <c r="AC147" s="7">
        <v>0</v>
      </c>
      <c r="AD147" s="8">
        <f t="shared" si="8"/>
        <v>44.1</v>
      </c>
    </row>
    <row r="148" spans="1:30" x14ac:dyDescent="0.25">
      <c r="A148" t="s">
        <v>1258</v>
      </c>
      <c r="B148" t="s">
        <v>25</v>
      </c>
      <c r="C148" t="s">
        <v>4457</v>
      </c>
      <c r="D148">
        <v>270</v>
      </c>
      <c r="E148" s="2" t="s">
        <v>26</v>
      </c>
      <c r="M148" s="2"/>
      <c r="N148" s="1">
        <v>14</v>
      </c>
      <c r="O148" s="7">
        <f t="shared" si="6"/>
        <v>0</v>
      </c>
      <c r="P148" s="7">
        <v>0</v>
      </c>
      <c r="Q148" s="7" t="s">
        <v>4460</v>
      </c>
      <c r="R148" s="7">
        <v>0</v>
      </c>
      <c r="S148" s="7">
        <v>0</v>
      </c>
      <c r="T148" s="7">
        <v>0</v>
      </c>
      <c r="U148" s="7" t="s">
        <v>4460</v>
      </c>
      <c r="V148" s="7">
        <v>0</v>
      </c>
      <c r="W148" s="7">
        <v>0</v>
      </c>
      <c r="X148" s="7">
        <v>0</v>
      </c>
      <c r="Y148" s="7">
        <v>0</v>
      </c>
      <c r="Z148" s="7">
        <f t="shared" si="7"/>
        <v>12.6</v>
      </c>
      <c r="AA148" s="7" t="s">
        <v>4460</v>
      </c>
      <c r="AB148" s="7" t="s">
        <v>4460</v>
      </c>
      <c r="AC148" s="7">
        <v>0</v>
      </c>
      <c r="AD148" s="8">
        <f t="shared" si="8"/>
        <v>12.6</v>
      </c>
    </row>
    <row r="149" spans="1:30" x14ac:dyDescent="0.25">
      <c r="A149" t="s">
        <v>1259</v>
      </c>
      <c r="B149" t="s">
        <v>25</v>
      </c>
      <c r="C149" t="s">
        <v>4457</v>
      </c>
      <c r="D149">
        <v>270</v>
      </c>
      <c r="E149" s="2" t="s">
        <v>26</v>
      </c>
      <c r="M149" s="2"/>
      <c r="N149" s="1">
        <v>14</v>
      </c>
      <c r="O149" s="7">
        <f t="shared" si="6"/>
        <v>0</v>
      </c>
      <c r="P149" s="7">
        <v>0</v>
      </c>
      <c r="Q149" s="7" t="s">
        <v>4460</v>
      </c>
      <c r="R149" s="7">
        <v>0</v>
      </c>
      <c r="S149" s="7">
        <v>0</v>
      </c>
      <c r="T149" s="7">
        <v>0</v>
      </c>
      <c r="U149" s="7" t="s">
        <v>4460</v>
      </c>
      <c r="V149" s="7">
        <v>0</v>
      </c>
      <c r="W149" s="7">
        <v>0</v>
      </c>
      <c r="X149" s="7">
        <v>0</v>
      </c>
      <c r="Y149" s="7">
        <v>0</v>
      </c>
      <c r="Z149" s="7">
        <f t="shared" si="7"/>
        <v>12.6</v>
      </c>
      <c r="AA149" s="7" t="s">
        <v>4460</v>
      </c>
      <c r="AB149" s="7" t="s">
        <v>4460</v>
      </c>
      <c r="AC149" s="7">
        <v>0</v>
      </c>
      <c r="AD149" s="8">
        <f t="shared" si="8"/>
        <v>12.6</v>
      </c>
    </row>
    <row r="150" spans="1:30" x14ac:dyDescent="0.25">
      <c r="A150" t="s">
        <v>1260</v>
      </c>
      <c r="B150" t="s">
        <v>25</v>
      </c>
      <c r="C150" t="s">
        <v>4457</v>
      </c>
      <c r="D150">
        <v>270</v>
      </c>
      <c r="E150" s="2" t="s">
        <v>26</v>
      </c>
      <c r="M150" s="2"/>
      <c r="N150" s="1">
        <v>16</v>
      </c>
      <c r="O150" s="7">
        <f t="shared" si="6"/>
        <v>0</v>
      </c>
      <c r="P150" s="7">
        <v>0</v>
      </c>
      <c r="Q150" s="7" t="s">
        <v>4460</v>
      </c>
      <c r="R150" s="7">
        <v>0</v>
      </c>
      <c r="S150" s="7">
        <v>0</v>
      </c>
      <c r="T150" s="7">
        <v>0</v>
      </c>
      <c r="U150" s="7" t="s">
        <v>4460</v>
      </c>
      <c r="V150" s="7">
        <v>0</v>
      </c>
      <c r="W150" s="7">
        <v>0</v>
      </c>
      <c r="X150" s="7">
        <v>0</v>
      </c>
      <c r="Y150" s="7">
        <v>0</v>
      </c>
      <c r="Z150" s="7">
        <f t="shared" si="7"/>
        <v>14.4</v>
      </c>
      <c r="AA150" s="7" t="s">
        <v>4460</v>
      </c>
      <c r="AB150" s="7" t="s">
        <v>4460</v>
      </c>
      <c r="AC150" s="7">
        <v>0</v>
      </c>
      <c r="AD150" s="8">
        <f t="shared" si="8"/>
        <v>14.4</v>
      </c>
    </row>
    <row r="151" spans="1:30" x14ac:dyDescent="0.25">
      <c r="A151" t="s">
        <v>1261</v>
      </c>
      <c r="B151" t="s">
        <v>25</v>
      </c>
      <c r="C151" t="s">
        <v>4457</v>
      </c>
      <c r="D151">
        <v>270</v>
      </c>
      <c r="E151" s="2" t="s">
        <v>26</v>
      </c>
      <c r="M151" s="2"/>
      <c r="N151" s="1">
        <v>26</v>
      </c>
      <c r="O151" s="7">
        <f t="shared" si="6"/>
        <v>0</v>
      </c>
      <c r="P151" s="7">
        <v>0</v>
      </c>
      <c r="Q151" s="7" t="s">
        <v>4460</v>
      </c>
      <c r="R151" s="7">
        <v>0</v>
      </c>
      <c r="S151" s="7">
        <v>0</v>
      </c>
      <c r="T151" s="7">
        <v>0</v>
      </c>
      <c r="U151" s="7" t="s">
        <v>4460</v>
      </c>
      <c r="V151" s="7">
        <v>0</v>
      </c>
      <c r="W151" s="7">
        <v>0</v>
      </c>
      <c r="X151" s="7">
        <v>0</v>
      </c>
      <c r="Y151" s="7">
        <v>0</v>
      </c>
      <c r="Z151" s="7">
        <f t="shared" si="7"/>
        <v>23.400000000000002</v>
      </c>
      <c r="AA151" s="7" t="s">
        <v>4460</v>
      </c>
      <c r="AB151" s="7" t="s">
        <v>4460</v>
      </c>
      <c r="AC151" s="7">
        <v>0</v>
      </c>
      <c r="AD151" s="8">
        <f t="shared" si="8"/>
        <v>23.400000000000002</v>
      </c>
    </row>
    <row r="152" spans="1:30" x14ac:dyDescent="0.25">
      <c r="A152" t="s">
        <v>1262</v>
      </c>
      <c r="B152" t="s">
        <v>25</v>
      </c>
      <c r="C152" t="s">
        <v>4457</v>
      </c>
      <c r="D152">
        <v>270</v>
      </c>
      <c r="E152" s="2" t="s">
        <v>26</v>
      </c>
      <c r="M152" s="2"/>
      <c r="N152" s="1">
        <v>4</v>
      </c>
      <c r="O152" s="7">
        <f t="shared" si="6"/>
        <v>0</v>
      </c>
      <c r="P152" s="7">
        <v>0</v>
      </c>
      <c r="Q152" s="7" t="s">
        <v>4460</v>
      </c>
      <c r="R152" s="7">
        <v>0</v>
      </c>
      <c r="S152" s="7">
        <v>0</v>
      </c>
      <c r="T152" s="7">
        <v>0</v>
      </c>
      <c r="U152" s="7" t="s">
        <v>4460</v>
      </c>
      <c r="V152" s="7">
        <v>0</v>
      </c>
      <c r="W152" s="7">
        <v>0</v>
      </c>
      <c r="X152" s="7">
        <v>0</v>
      </c>
      <c r="Y152" s="7">
        <v>0</v>
      </c>
      <c r="Z152" s="7">
        <f t="shared" si="7"/>
        <v>3.6</v>
      </c>
      <c r="AA152" s="7" t="s">
        <v>4460</v>
      </c>
      <c r="AB152" s="7" t="s">
        <v>4460</v>
      </c>
      <c r="AC152" s="7">
        <v>0</v>
      </c>
      <c r="AD152" s="8">
        <f t="shared" si="8"/>
        <v>3.6</v>
      </c>
    </row>
    <row r="153" spans="1:30" x14ac:dyDescent="0.25">
      <c r="A153" t="s">
        <v>1263</v>
      </c>
      <c r="B153" t="s">
        <v>25</v>
      </c>
      <c r="C153" t="s">
        <v>4457</v>
      </c>
      <c r="D153">
        <v>270</v>
      </c>
      <c r="E153" s="2" t="s">
        <v>26</v>
      </c>
      <c r="M153" s="2"/>
      <c r="N153" s="1">
        <v>8</v>
      </c>
      <c r="O153" s="7">
        <f t="shared" si="6"/>
        <v>0</v>
      </c>
      <c r="P153" s="7">
        <v>0</v>
      </c>
      <c r="Q153" s="7" t="s">
        <v>4460</v>
      </c>
      <c r="R153" s="7">
        <v>0</v>
      </c>
      <c r="S153" s="7">
        <v>0</v>
      </c>
      <c r="T153" s="7">
        <v>0</v>
      </c>
      <c r="U153" s="7" t="s">
        <v>4460</v>
      </c>
      <c r="V153" s="7">
        <v>0</v>
      </c>
      <c r="W153" s="7">
        <v>0</v>
      </c>
      <c r="X153" s="7">
        <v>0</v>
      </c>
      <c r="Y153" s="7">
        <v>0</v>
      </c>
      <c r="Z153" s="7">
        <f t="shared" si="7"/>
        <v>7.2</v>
      </c>
      <c r="AA153" s="7" t="s">
        <v>4460</v>
      </c>
      <c r="AB153" s="7" t="s">
        <v>4460</v>
      </c>
      <c r="AC153" s="7">
        <v>0</v>
      </c>
      <c r="AD153" s="8">
        <f t="shared" si="8"/>
        <v>7.2</v>
      </c>
    </row>
    <row r="154" spans="1:30" x14ac:dyDescent="0.25">
      <c r="A154" t="s">
        <v>1264</v>
      </c>
      <c r="B154" t="s">
        <v>25</v>
      </c>
      <c r="C154" t="s">
        <v>4457</v>
      </c>
      <c r="D154">
        <v>270</v>
      </c>
      <c r="E154" s="2" t="s">
        <v>26</v>
      </c>
      <c r="M154" s="2"/>
      <c r="N154" s="1">
        <v>30</v>
      </c>
      <c r="O154" s="7">
        <f t="shared" si="6"/>
        <v>0</v>
      </c>
      <c r="P154" s="7">
        <v>0</v>
      </c>
      <c r="Q154" s="7" t="s">
        <v>4460</v>
      </c>
      <c r="R154" s="7">
        <v>0</v>
      </c>
      <c r="S154" s="7">
        <v>0</v>
      </c>
      <c r="T154" s="7">
        <v>0</v>
      </c>
      <c r="U154" s="7" t="s">
        <v>4460</v>
      </c>
      <c r="V154" s="7">
        <v>0</v>
      </c>
      <c r="W154" s="7">
        <v>0</v>
      </c>
      <c r="X154" s="7">
        <v>0</v>
      </c>
      <c r="Y154" s="7">
        <v>0</v>
      </c>
      <c r="Z154" s="7">
        <f t="shared" si="7"/>
        <v>27</v>
      </c>
      <c r="AA154" s="7" t="s">
        <v>4460</v>
      </c>
      <c r="AB154" s="7" t="s">
        <v>4460</v>
      </c>
      <c r="AC154" s="7">
        <v>0</v>
      </c>
      <c r="AD154" s="8">
        <f t="shared" si="8"/>
        <v>27</v>
      </c>
    </row>
    <row r="155" spans="1:30" x14ac:dyDescent="0.25">
      <c r="A155" t="s">
        <v>1265</v>
      </c>
      <c r="B155" t="s">
        <v>25</v>
      </c>
      <c r="C155" t="s">
        <v>4457</v>
      </c>
      <c r="D155">
        <v>270</v>
      </c>
      <c r="E155" s="2" t="s">
        <v>26</v>
      </c>
      <c r="M155" s="2"/>
      <c r="N155" s="1">
        <v>4</v>
      </c>
      <c r="O155" s="7">
        <f t="shared" si="6"/>
        <v>0</v>
      </c>
      <c r="P155" s="7">
        <v>0</v>
      </c>
      <c r="Q155" s="7" t="s">
        <v>4460</v>
      </c>
      <c r="R155" s="7">
        <v>0</v>
      </c>
      <c r="S155" s="7">
        <v>0</v>
      </c>
      <c r="T155" s="7">
        <v>0</v>
      </c>
      <c r="U155" s="7" t="s">
        <v>4460</v>
      </c>
      <c r="V155" s="7">
        <v>0</v>
      </c>
      <c r="W155" s="7">
        <v>0</v>
      </c>
      <c r="X155" s="7">
        <v>0</v>
      </c>
      <c r="Y155" s="7">
        <v>0</v>
      </c>
      <c r="Z155" s="7">
        <f t="shared" si="7"/>
        <v>3.6</v>
      </c>
      <c r="AA155" s="7" t="s">
        <v>4460</v>
      </c>
      <c r="AB155" s="7" t="s">
        <v>4460</v>
      </c>
      <c r="AC155" s="7">
        <v>0</v>
      </c>
      <c r="AD155" s="8">
        <f t="shared" si="8"/>
        <v>3.6</v>
      </c>
    </row>
    <row r="156" spans="1:30" x14ac:dyDescent="0.25">
      <c r="A156" t="s">
        <v>1266</v>
      </c>
      <c r="B156" t="s">
        <v>25</v>
      </c>
      <c r="C156" t="s">
        <v>4457</v>
      </c>
      <c r="D156">
        <v>270</v>
      </c>
      <c r="E156" s="2" t="s">
        <v>26</v>
      </c>
      <c r="M156" s="2"/>
      <c r="N156" s="1">
        <v>3</v>
      </c>
      <c r="O156" s="7">
        <f t="shared" si="6"/>
        <v>0</v>
      </c>
      <c r="P156" s="7">
        <v>0</v>
      </c>
      <c r="Q156" s="7" t="s">
        <v>4460</v>
      </c>
      <c r="R156" s="7">
        <v>0</v>
      </c>
      <c r="S156" s="7">
        <v>0</v>
      </c>
      <c r="T156" s="7">
        <v>0</v>
      </c>
      <c r="U156" s="7" t="s">
        <v>4460</v>
      </c>
      <c r="V156" s="7">
        <v>0</v>
      </c>
      <c r="W156" s="7">
        <v>0</v>
      </c>
      <c r="X156" s="7">
        <v>0</v>
      </c>
      <c r="Y156" s="7">
        <v>0</v>
      </c>
      <c r="Z156" s="7">
        <f t="shared" si="7"/>
        <v>2.7</v>
      </c>
      <c r="AA156" s="7" t="s">
        <v>4460</v>
      </c>
      <c r="AB156" s="7" t="s">
        <v>4460</v>
      </c>
      <c r="AC156" s="7">
        <v>0</v>
      </c>
      <c r="AD156" s="8">
        <f t="shared" si="8"/>
        <v>2.7</v>
      </c>
    </row>
    <row r="157" spans="1:30" x14ac:dyDescent="0.25">
      <c r="A157" t="s">
        <v>1267</v>
      </c>
      <c r="B157" t="s">
        <v>25</v>
      </c>
      <c r="C157" t="s">
        <v>4457</v>
      </c>
      <c r="D157">
        <v>270</v>
      </c>
      <c r="E157" s="2" t="s">
        <v>26</v>
      </c>
      <c r="M157" s="2"/>
      <c r="N157" s="1">
        <v>14</v>
      </c>
      <c r="O157" s="7">
        <f t="shared" si="6"/>
        <v>0</v>
      </c>
      <c r="P157" s="7">
        <v>0</v>
      </c>
      <c r="Q157" s="7" t="s">
        <v>4460</v>
      </c>
      <c r="R157" s="7">
        <v>0</v>
      </c>
      <c r="S157" s="7">
        <v>0</v>
      </c>
      <c r="T157" s="7">
        <v>0</v>
      </c>
      <c r="U157" s="7" t="s">
        <v>4460</v>
      </c>
      <c r="V157" s="7">
        <v>0</v>
      </c>
      <c r="W157" s="7">
        <v>0</v>
      </c>
      <c r="X157" s="7">
        <v>0</v>
      </c>
      <c r="Y157" s="7">
        <v>0</v>
      </c>
      <c r="Z157" s="7">
        <f t="shared" si="7"/>
        <v>12.6</v>
      </c>
      <c r="AA157" s="7" t="s">
        <v>4460</v>
      </c>
      <c r="AB157" s="7" t="s">
        <v>4460</v>
      </c>
      <c r="AC157" s="7">
        <v>0</v>
      </c>
      <c r="AD157" s="8">
        <f t="shared" si="8"/>
        <v>12.6</v>
      </c>
    </row>
    <row r="158" spans="1:30" x14ac:dyDescent="0.25">
      <c r="A158" t="s">
        <v>1268</v>
      </c>
      <c r="B158" t="s">
        <v>25</v>
      </c>
      <c r="C158" t="s">
        <v>4457</v>
      </c>
      <c r="D158">
        <v>270</v>
      </c>
      <c r="E158" s="2" t="s">
        <v>26</v>
      </c>
      <c r="M158" s="2"/>
      <c r="N158" s="1">
        <v>18</v>
      </c>
      <c r="O158" s="7">
        <f t="shared" si="6"/>
        <v>0</v>
      </c>
      <c r="P158" s="7">
        <v>0</v>
      </c>
      <c r="Q158" s="7" t="s">
        <v>4460</v>
      </c>
      <c r="R158" s="7">
        <v>0</v>
      </c>
      <c r="S158" s="7">
        <v>0</v>
      </c>
      <c r="T158" s="7">
        <v>0</v>
      </c>
      <c r="U158" s="7" t="s">
        <v>4460</v>
      </c>
      <c r="V158" s="7">
        <v>0</v>
      </c>
      <c r="W158" s="7">
        <v>0</v>
      </c>
      <c r="X158" s="7">
        <v>0</v>
      </c>
      <c r="Y158" s="7">
        <v>0</v>
      </c>
      <c r="Z158" s="7">
        <f t="shared" si="7"/>
        <v>16.2</v>
      </c>
      <c r="AA158" s="7" t="s">
        <v>4460</v>
      </c>
      <c r="AB158" s="7" t="s">
        <v>4460</v>
      </c>
      <c r="AC158" s="7">
        <v>0</v>
      </c>
      <c r="AD158" s="8">
        <f t="shared" si="8"/>
        <v>16.2</v>
      </c>
    </row>
    <row r="159" spans="1:30" x14ac:dyDescent="0.25">
      <c r="A159" t="s">
        <v>1269</v>
      </c>
      <c r="B159" t="s">
        <v>25</v>
      </c>
      <c r="C159" t="s">
        <v>4457</v>
      </c>
      <c r="D159">
        <v>270</v>
      </c>
      <c r="E159" s="2" t="s">
        <v>26</v>
      </c>
      <c r="M159" s="2"/>
      <c r="N159" s="1">
        <v>80</v>
      </c>
      <c r="O159" s="7">
        <f t="shared" si="6"/>
        <v>0</v>
      </c>
      <c r="P159" s="7">
        <v>0</v>
      </c>
      <c r="Q159" s="7" t="s">
        <v>4460</v>
      </c>
      <c r="R159" s="7">
        <v>0</v>
      </c>
      <c r="S159" s="7">
        <v>0</v>
      </c>
      <c r="T159" s="7">
        <v>0</v>
      </c>
      <c r="U159" s="7" t="s">
        <v>4460</v>
      </c>
      <c r="V159" s="7">
        <v>0</v>
      </c>
      <c r="W159" s="7">
        <v>0</v>
      </c>
      <c r="X159" s="7">
        <v>0</v>
      </c>
      <c r="Y159" s="7">
        <v>0</v>
      </c>
      <c r="Z159" s="7">
        <f t="shared" si="7"/>
        <v>72</v>
      </c>
      <c r="AA159" s="7" t="s">
        <v>4460</v>
      </c>
      <c r="AB159" s="7" t="s">
        <v>4460</v>
      </c>
      <c r="AC159" s="7">
        <v>0</v>
      </c>
      <c r="AD159" s="8">
        <f t="shared" si="8"/>
        <v>72</v>
      </c>
    </row>
    <row r="160" spans="1:30" x14ac:dyDescent="0.25">
      <c r="A160" t="s">
        <v>1270</v>
      </c>
      <c r="B160" t="s">
        <v>25</v>
      </c>
      <c r="C160" t="s">
        <v>4457</v>
      </c>
      <c r="D160">
        <v>270</v>
      </c>
      <c r="E160" s="2" t="s">
        <v>26</v>
      </c>
      <c r="M160" s="2"/>
      <c r="N160" s="1">
        <v>8</v>
      </c>
      <c r="O160" s="7">
        <f t="shared" si="6"/>
        <v>0</v>
      </c>
      <c r="P160" s="7">
        <v>0</v>
      </c>
      <c r="Q160" s="7" t="s">
        <v>4460</v>
      </c>
      <c r="R160" s="7">
        <v>0</v>
      </c>
      <c r="S160" s="7">
        <v>0</v>
      </c>
      <c r="T160" s="7">
        <v>0</v>
      </c>
      <c r="U160" s="7" t="s">
        <v>4460</v>
      </c>
      <c r="V160" s="7">
        <v>0</v>
      </c>
      <c r="W160" s="7">
        <v>0</v>
      </c>
      <c r="X160" s="7">
        <v>0</v>
      </c>
      <c r="Y160" s="7">
        <v>0</v>
      </c>
      <c r="Z160" s="7">
        <f t="shared" si="7"/>
        <v>7.2</v>
      </c>
      <c r="AA160" s="7" t="s">
        <v>4460</v>
      </c>
      <c r="AB160" s="7" t="s">
        <v>4460</v>
      </c>
      <c r="AC160" s="7">
        <v>0</v>
      </c>
      <c r="AD160" s="8">
        <f t="shared" si="8"/>
        <v>7.2</v>
      </c>
    </row>
    <row r="161" spans="1:30" x14ac:dyDescent="0.25">
      <c r="A161" t="s">
        <v>1271</v>
      </c>
      <c r="B161" t="s">
        <v>25</v>
      </c>
      <c r="C161" t="s">
        <v>4457</v>
      </c>
      <c r="D161">
        <v>270</v>
      </c>
      <c r="E161" s="2" t="s">
        <v>26</v>
      </c>
      <c r="M161" s="2"/>
      <c r="N161" s="1">
        <v>7</v>
      </c>
      <c r="O161" s="7">
        <f t="shared" si="6"/>
        <v>0</v>
      </c>
      <c r="P161" s="7">
        <v>0</v>
      </c>
      <c r="Q161" s="7" t="s">
        <v>4460</v>
      </c>
      <c r="R161" s="7">
        <v>0</v>
      </c>
      <c r="S161" s="7">
        <v>0</v>
      </c>
      <c r="T161" s="7">
        <v>0</v>
      </c>
      <c r="U161" s="7" t="s">
        <v>4460</v>
      </c>
      <c r="V161" s="7">
        <v>0</v>
      </c>
      <c r="W161" s="7">
        <v>0</v>
      </c>
      <c r="X161" s="7">
        <v>0</v>
      </c>
      <c r="Y161" s="7">
        <v>0</v>
      </c>
      <c r="Z161" s="7">
        <f t="shared" si="7"/>
        <v>6.3</v>
      </c>
      <c r="AA161" s="7" t="s">
        <v>4460</v>
      </c>
      <c r="AB161" s="7" t="s">
        <v>4460</v>
      </c>
      <c r="AC161" s="7">
        <v>0</v>
      </c>
      <c r="AD161" s="8">
        <f t="shared" si="8"/>
        <v>6.3</v>
      </c>
    </row>
    <row r="162" spans="1:30" x14ac:dyDescent="0.25">
      <c r="A162" t="s">
        <v>1272</v>
      </c>
      <c r="B162" t="s">
        <v>25</v>
      </c>
      <c r="C162" t="s">
        <v>4457</v>
      </c>
      <c r="D162">
        <v>270</v>
      </c>
      <c r="E162" s="2" t="s">
        <v>26</v>
      </c>
      <c r="M162" s="2"/>
      <c r="N162" s="1">
        <v>95</v>
      </c>
      <c r="O162" s="7">
        <f t="shared" si="6"/>
        <v>0</v>
      </c>
      <c r="P162" s="7">
        <v>0</v>
      </c>
      <c r="Q162" s="7" t="s">
        <v>4460</v>
      </c>
      <c r="R162" s="7">
        <v>0</v>
      </c>
      <c r="S162" s="7">
        <v>0</v>
      </c>
      <c r="T162" s="7">
        <v>0</v>
      </c>
      <c r="U162" s="7" t="s">
        <v>4460</v>
      </c>
      <c r="V162" s="7">
        <v>0</v>
      </c>
      <c r="W162" s="7">
        <v>0</v>
      </c>
      <c r="X162" s="7">
        <v>0</v>
      </c>
      <c r="Y162" s="7">
        <v>0</v>
      </c>
      <c r="Z162" s="7">
        <f t="shared" si="7"/>
        <v>85.5</v>
      </c>
      <c r="AA162" s="7" t="s">
        <v>4460</v>
      </c>
      <c r="AB162" s="7" t="s">
        <v>4460</v>
      </c>
      <c r="AC162" s="7">
        <v>0</v>
      </c>
      <c r="AD162" s="8">
        <f t="shared" si="8"/>
        <v>85.5</v>
      </c>
    </row>
    <row r="163" spans="1:30" x14ac:dyDescent="0.25">
      <c r="A163" t="s">
        <v>1273</v>
      </c>
      <c r="B163" t="s">
        <v>25</v>
      </c>
      <c r="C163" t="s">
        <v>4457</v>
      </c>
      <c r="D163">
        <v>270</v>
      </c>
      <c r="E163" s="2" t="s">
        <v>26</v>
      </c>
      <c r="M163" s="2"/>
      <c r="N163" s="1">
        <v>11</v>
      </c>
      <c r="O163" s="7">
        <f t="shared" si="6"/>
        <v>0</v>
      </c>
      <c r="P163" s="7">
        <v>0</v>
      </c>
      <c r="Q163" s="7" t="s">
        <v>4460</v>
      </c>
      <c r="R163" s="7">
        <v>0</v>
      </c>
      <c r="S163" s="7">
        <v>0</v>
      </c>
      <c r="T163" s="7">
        <v>0</v>
      </c>
      <c r="U163" s="7" t="s">
        <v>4460</v>
      </c>
      <c r="V163" s="7">
        <v>0</v>
      </c>
      <c r="W163" s="7">
        <v>0</v>
      </c>
      <c r="X163" s="7">
        <v>0</v>
      </c>
      <c r="Y163" s="7">
        <v>0</v>
      </c>
      <c r="Z163" s="7">
        <f t="shared" si="7"/>
        <v>9.9</v>
      </c>
      <c r="AA163" s="7" t="s">
        <v>4460</v>
      </c>
      <c r="AB163" s="7" t="s">
        <v>4460</v>
      </c>
      <c r="AC163" s="7">
        <v>0</v>
      </c>
      <c r="AD163" s="8">
        <f t="shared" si="8"/>
        <v>9.9</v>
      </c>
    </row>
    <row r="164" spans="1:30" x14ac:dyDescent="0.25">
      <c r="A164" t="s">
        <v>1274</v>
      </c>
      <c r="B164" t="s">
        <v>25</v>
      </c>
      <c r="C164" t="s">
        <v>4457</v>
      </c>
      <c r="D164">
        <v>270</v>
      </c>
      <c r="E164" s="2" t="s">
        <v>26</v>
      </c>
      <c r="M164" s="2"/>
      <c r="N164" s="1">
        <v>13</v>
      </c>
      <c r="O164" s="7">
        <f t="shared" si="6"/>
        <v>0</v>
      </c>
      <c r="P164" s="7">
        <v>0</v>
      </c>
      <c r="Q164" s="7" t="s">
        <v>4460</v>
      </c>
      <c r="R164" s="7">
        <v>0</v>
      </c>
      <c r="S164" s="7">
        <v>0</v>
      </c>
      <c r="T164" s="7">
        <v>0</v>
      </c>
      <c r="U164" s="7" t="s">
        <v>4460</v>
      </c>
      <c r="V164" s="7">
        <v>0</v>
      </c>
      <c r="W164" s="7">
        <v>0</v>
      </c>
      <c r="X164" s="7">
        <v>0</v>
      </c>
      <c r="Y164" s="7">
        <v>0</v>
      </c>
      <c r="Z164" s="7">
        <f t="shared" si="7"/>
        <v>11.700000000000001</v>
      </c>
      <c r="AA164" s="7" t="s">
        <v>4460</v>
      </c>
      <c r="AB164" s="7" t="s">
        <v>4460</v>
      </c>
      <c r="AC164" s="7">
        <v>0</v>
      </c>
      <c r="AD164" s="8">
        <f t="shared" si="8"/>
        <v>11.700000000000001</v>
      </c>
    </row>
    <row r="165" spans="1:30" x14ac:dyDescent="0.25">
      <c r="A165" t="s">
        <v>1275</v>
      </c>
      <c r="B165" t="s">
        <v>25</v>
      </c>
      <c r="C165" t="s">
        <v>4457</v>
      </c>
      <c r="D165">
        <v>270</v>
      </c>
      <c r="E165" s="2" t="s">
        <v>26</v>
      </c>
      <c r="M165" s="2"/>
      <c r="N165" s="1">
        <v>3</v>
      </c>
      <c r="O165" s="7">
        <f t="shared" si="6"/>
        <v>0</v>
      </c>
      <c r="P165" s="7">
        <v>0</v>
      </c>
      <c r="Q165" s="7" t="s">
        <v>4460</v>
      </c>
      <c r="R165" s="7">
        <v>0</v>
      </c>
      <c r="S165" s="7">
        <v>0</v>
      </c>
      <c r="T165" s="7">
        <v>0</v>
      </c>
      <c r="U165" s="7" t="s">
        <v>4460</v>
      </c>
      <c r="V165" s="7">
        <v>0</v>
      </c>
      <c r="W165" s="7">
        <v>0</v>
      </c>
      <c r="X165" s="7">
        <v>0</v>
      </c>
      <c r="Y165" s="7">
        <v>0</v>
      </c>
      <c r="Z165" s="7">
        <f t="shared" si="7"/>
        <v>2.7</v>
      </c>
      <c r="AA165" s="7" t="s">
        <v>4460</v>
      </c>
      <c r="AB165" s="7" t="s">
        <v>4460</v>
      </c>
      <c r="AC165" s="7">
        <v>0</v>
      </c>
      <c r="AD165" s="8">
        <f t="shared" si="8"/>
        <v>2.7</v>
      </c>
    </row>
    <row r="166" spans="1:30" x14ac:dyDescent="0.25">
      <c r="A166" t="s">
        <v>1276</v>
      </c>
      <c r="B166" t="s">
        <v>25</v>
      </c>
      <c r="C166" t="s">
        <v>4457</v>
      </c>
      <c r="D166">
        <v>270</v>
      </c>
      <c r="E166" s="2" t="s">
        <v>26</v>
      </c>
      <c r="M166" s="2"/>
      <c r="N166" s="1">
        <v>137</v>
      </c>
      <c r="O166" s="7">
        <f t="shared" si="6"/>
        <v>0</v>
      </c>
      <c r="P166" s="7">
        <v>0</v>
      </c>
      <c r="Q166" s="7" t="s">
        <v>4460</v>
      </c>
      <c r="R166" s="7">
        <v>0</v>
      </c>
      <c r="S166" s="7">
        <v>0</v>
      </c>
      <c r="T166" s="7">
        <v>0</v>
      </c>
      <c r="U166" s="7" t="s">
        <v>4460</v>
      </c>
      <c r="V166" s="7">
        <v>0</v>
      </c>
      <c r="W166" s="7">
        <v>0</v>
      </c>
      <c r="X166" s="7">
        <v>0</v>
      </c>
      <c r="Y166" s="7">
        <v>0</v>
      </c>
      <c r="Z166" s="7">
        <f t="shared" si="7"/>
        <v>123.3</v>
      </c>
      <c r="AA166" s="7" t="s">
        <v>4460</v>
      </c>
      <c r="AB166" s="7" t="s">
        <v>4460</v>
      </c>
      <c r="AC166" s="7">
        <v>0</v>
      </c>
      <c r="AD166" s="8">
        <f t="shared" si="8"/>
        <v>123.3</v>
      </c>
    </row>
    <row r="167" spans="1:30" x14ac:dyDescent="0.25">
      <c r="A167" t="s">
        <v>1277</v>
      </c>
      <c r="B167" t="s">
        <v>25</v>
      </c>
      <c r="C167" t="s">
        <v>4457</v>
      </c>
      <c r="D167">
        <v>270</v>
      </c>
      <c r="E167" s="2" t="s">
        <v>26</v>
      </c>
      <c r="M167" s="2"/>
      <c r="N167" s="1">
        <v>11</v>
      </c>
      <c r="O167" s="7">
        <f t="shared" si="6"/>
        <v>0</v>
      </c>
      <c r="P167" s="7">
        <v>0</v>
      </c>
      <c r="Q167" s="7" t="s">
        <v>4460</v>
      </c>
      <c r="R167" s="7">
        <v>0</v>
      </c>
      <c r="S167" s="7">
        <v>0</v>
      </c>
      <c r="T167" s="7">
        <v>0</v>
      </c>
      <c r="U167" s="7" t="s">
        <v>4460</v>
      </c>
      <c r="V167" s="7">
        <v>0</v>
      </c>
      <c r="W167" s="7">
        <v>0</v>
      </c>
      <c r="X167" s="7">
        <v>0</v>
      </c>
      <c r="Y167" s="7">
        <v>0</v>
      </c>
      <c r="Z167" s="7">
        <f t="shared" si="7"/>
        <v>9.9</v>
      </c>
      <c r="AA167" s="7" t="s">
        <v>4460</v>
      </c>
      <c r="AB167" s="7" t="s">
        <v>4460</v>
      </c>
      <c r="AC167" s="7">
        <v>0</v>
      </c>
      <c r="AD167" s="8">
        <f t="shared" si="8"/>
        <v>9.9</v>
      </c>
    </row>
    <row r="168" spans="1:30" x14ac:dyDescent="0.25">
      <c r="A168" t="s">
        <v>1278</v>
      </c>
      <c r="B168" t="s">
        <v>25</v>
      </c>
      <c r="C168" t="s">
        <v>4457</v>
      </c>
      <c r="D168">
        <v>270</v>
      </c>
      <c r="E168" s="2" t="s">
        <v>26</v>
      </c>
      <c r="M168" s="2"/>
      <c r="N168" s="1">
        <v>20</v>
      </c>
      <c r="O168" s="7">
        <f t="shared" si="6"/>
        <v>0</v>
      </c>
      <c r="P168" s="7">
        <v>0</v>
      </c>
      <c r="Q168" s="7" t="s">
        <v>4460</v>
      </c>
      <c r="R168" s="7">
        <v>0</v>
      </c>
      <c r="S168" s="7">
        <v>0</v>
      </c>
      <c r="T168" s="7">
        <v>0</v>
      </c>
      <c r="U168" s="7" t="s">
        <v>4460</v>
      </c>
      <c r="V168" s="7">
        <v>0</v>
      </c>
      <c r="W168" s="7">
        <v>0</v>
      </c>
      <c r="X168" s="7">
        <v>0</v>
      </c>
      <c r="Y168" s="7">
        <v>0</v>
      </c>
      <c r="Z168" s="7">
        <f t="shared" si="7"/>
        <v>18</v>
      </c>
      <c r="AA168" s="7" t="s">
        <v>4460</v>
      </c>
      <c r="AB168" s="7" t="s">
        <v>4460</v>
      </c>
      <c r="AC168" s="7">
        <v>0</v>
      </c>
      <c r="AD168" s="8">
        <f t="shared" si="8"/>
        <v>18</v>
      </c>
    </row>
    <row r="169" spans="1:30" x14ac:dyDescent="0.25">
      <c r="A169" t="s">
        <v>1279</v>
      </c>
      <c r="B169" t="s">
        <v>25</v>
      </c>
      <c r="C169" t="s">
        <v>4457</v>
      </c>
      <c r="D169">
        <v>270</v>
      </c>
      <c r="E169" s="2" t="s">
        <v>26</v>
      </c>
      <c r="M169" s="2"/>
      <c r="N169" s="1">
        <v>5</v>
      </c>
      <c r="O169" s="7">
        <f t="shared" si="6"/>
        <v>0</v>
      </c>
      <c r="P169" s="7">
        <v>0</v>
      </c>
      <c r="Q169" s="7" t="s">
        <v>4460</v>
      </c>
      <c r="R169" s="7">
        <v>0</v>
      </c>
      <c r="S169" s="7">
        <v>0</v>
      </c>
      <c r="T169" s="7">
        <v>0</v>
      </c>
      <c r="U169" s="7" t="s">
        <v>4460</v>
      </c>
      <c r="V169" s="7">
        <v>0</v>
      </c>
      <c r="W169" s="7">
        <v>0</v>
      </c>
      <c r="X169" s="7">
        <v>0</v>
      </c>
      <c r="Y169" s="7">
        <v>0</v>
      </c>
      <c r="Z169" s="7">
        <f t="shared" si="7"/>
        <v>4.5</v>
      </c>
      <c r="AA169" s="7" t="s">
        <v>4460</v>
      </c>
      <c r="AB169" s="7" t="s">
        <v>4460</v>
      </c>
      <c r="AC169" s="7">
        <v>0</v>
      </c>
      <c r="AD169" s="8">
        <f t="shared" si="8"/>
        <v>4.5</v>
      </c>
    </row>
    <row r="170" spans="1:30" x14ac:dyDescent="0.25">
      <c r="A170" t="s">
        <v>1280</v>
      </c>
      <c r="B170" t="s">
        <v>25</v>
      </c>
      <c r="C170" t="s">
        <v>4457</v>
      </c>
      <c r="D170">
        <v>270</v>
      </c>
      <c r="E170" s="2" t="s">
        <v>26</v>
      </c>
      <c r="M170" s="2"/>
      <c r="N170" s="1">
        <v>12</v>
      </c>
      <c r="O170" s="7">
        <f t="shared" si="6"/>
        <v>0</v>
      </c>
      <c r="P170" s="7">
        <v>0</v>
      </c>
      <c r="Q170" s="7" t="s">
        <v>4460</v>
      </c>
      <c r="R170" s="7">
        <v>0</v>
      </c>
      <c r="S170" s="7">
        <v>0</v>
      </c>
      <c r="T170" s="7">
        <v>0</v>
      </c>
      <c r="U170" s="7" t="s">
        <v>4460</v>
      </c>
      <c r="V170" s="7">
        <v>0</v>
      </c>
      <c r="W170" s="7">
        <v>0</v>
      </c>
      <c r="X170" s="7">
        <v>0</v>
      </c>
      <c r="Y170" s="7">
        <v>0</v>
      </c>
      <c r="Z170" s="7">
        <f t="shared" si="7"/>
        <v>10.8</v>
      </c>
      <c r="AA170" s="7" t="s">
        <v>4460</v>
      </c>
      <c r="AB170" s="7" t="s">
        <v>4460</v>
      </c>
      <c r="AC170" s="7">
        <v>0</v>
      </c>
      <c r="AD170" s="8">
        <f t="shared" si="8"/>
        <v>10.8</v>
      </c>
    </row>
    <row r="171" spans="1:30" x14ac:dyDescent="0.25">
      <c r="A171" t="s">
        <v>1281</v>
      </c>
      <c r="B171" t="s">
        <v>25</v>
      </c>
      <c r="C171" t="s">
        <v>4457</v>
      </c>
      <c r="D171">
        <v>270</v>
      </c>
      <c r="E171" s="2" t="s">
        <v>26</v>
      </c>
      <c r="M171" s="2"/>
      <c r="N171" s="1">
        <v>13</v>
      </c>
      <c r="O171" s="7">
        <f t="shared" si="6"/>
        <v>0</v>
      </c>
      <c r="P171" s="7">
        <v>0</v>
      </c>
      <c r="Q171" s="7" t="s">
        <v>4460</v>
      </c>
      <c r="R171" s="7">
        <v>0</v>
      </c>
      <c r="S171" s="7">
        <v>0</v>
      </c>
      <c r="T171" s="7">
        <v>0</v>
      </c>
      <c r="U171" s="7" t="s">
        <v>4460</v>
      </c>
      <c r="V171" s="7">
        <v>0</v>
      </c>
      <c r="W171" s="7">
        <v>0</v>
      </c>
      <c r="X171" s="7">
        <v>0</v>
      </c>
      <c r="Y171" s="7">
        <v>0</v>
      </c>
      <c r="Z171" s="7">
        <f t="shared" si="7"/>
        <v>11.700000000000001</v>
      </c>
      <c r="AA171" s="7" t="s">
        <v>4460</v>
      </c>
      <c r="AB171" s="7" t="s">
        <v>4460</v>
      </c>
      <c r="AC171" s="7">
        <v>0</v>
      </c>
      <c r="AD171" s="8">
        <f t="shared" si="8"/>
        <v>11.700000000000001</v>
      </c>
    </row>
    <row r="172" spans="1:30" x14ac:dyDescent="0.25">
      <c r="A172" t="s">
        <v>1282</v>
      </c>
      <c r="B172" t="s">
        <v>25</v>
      </c>
      <c r="C172" t="s">
        <v>4457</v>
      </c>
      <c r="D172">
        <v>270</v>
      </c>
      <c r="E172" s="2" t="s">
        <v>26</v>
      </c>
      <c r="M172" s="2"/>
      <c r="N172" s="1">
        <v>2</v>
      </c>
      <c r="O172" s="7">
        <f t="shared" si="6"/>
        <v>0</v>
      </c>
      <c r="P172" s="7">
        <v>0</v>
      </c>
      <c r="Q172" s="7" t="s">
        <v>4460</v>
      </c>
      <c r="R172" s="7">
        <v>0</v>
      </c>
      <c r="S172" s="7">
        <v>0</v>
      </c>
      <c r="T172" s="7">
        <v>0</v>
      </c>
      <c r="U172" s="7" t="s">
        <v>4460</v>
      </c>
      <c r="V172" s="7">
        <v>0</v>
      </c>
      <c r="W172" s="7">
        <v>0</v>
      </c>
      <c r="X172" s="7">
        <v>0</v>
      </c>
      <c r="Y172" s="7">
        <v>0</v>
      </c>
      <c r="Z172" s="7">
        <f t="shared" si="7"/>
        <v>1.8</v>
      </c>
      <c r="AA172" s="7" t="s">
        <v>4460</v>
      </c>
      <c r="AB172" s="7" t="s">
        <v>4460</v>
      </c>
      <c r="AC172" s="7">
        <v>0</v>
      </c>
      <c r="AD172" s="8">
        <f t="shared" si="8"/>
        <v>1.8</v>
      </c>
    </row>
    <row r="173" spans="1:30" x14ac:dyDescent="0.25">
      <c r="A173" t="s">
        <v>1283</v>
      </c>
      <c r="B173" t="s">
        <v>25</v>
      </c>
      <c r="C173" t="s">
        <v>4457</v>
      </c>
      <c r="D173">
        <v>270</v>
      </c>
      <c r="E173" s="2" t="s">
        <v>26</v>
      </c>
      <c r="M173" s="2"/>
      <c r="N173" s="1">
        <v>2</v>
      </c>
      <c r="O173" s="7">
        <f t="shared" si="6"/>
        <v>0</v>
      </c>
      <c r="P173" s="7">
        <v>0</v>
      </c>
      <c r="Q173" s="7" t="s">
        <v>4460</v>
      </c>
      <c r="R173" s="7">
        <v>0</v>
      </c>
      <c r="S173" s="7">
        <v>0</v>
      </c>
      <c r="T173" s="7">
        <v>0</v>
      </c>
      <c r="U173" s="7" t="s">
        <v>4460</v>
      </c>
      <c r="V173" s="7">
        <v>0</v>
      </c>
      <c r="W173" s="7">
        <v>0</v>
      </c>
      <c r="X173" s="7">
        <v>0</v>
      </c>
      <c r="Y173" s="7">
        <v>0</v>
      </c>
      <c r="Z173" s="7">
        <f t="shared" si="7"/>
        <v>1.8</v>
      </c>
      <c r="AA173" s="7" t="s">
        <v>4460</v>
      </c>
      <c r="AB173" s="7" t="s">
        <v>4460</v>
      </c>
      <c r="AC173" s="7">
        <v>0</v>
      </c>
      <c r="AD173" s="8">
        <f t="shared" si="8"/>
        <v>1.8</v>
      </c>
    </row>
    <row r="174" spans="1:30" x14ac:dyDescent="0.25">
      <c r="A174" t="s">
        <v>1284</v>
      </c>
      <c r="B174" t="s">
        <v>25</v>
      </c>
      <c r="C174" t="s">
        <v>4457</v>
      </c>
      <c r="D174">
        <v>270</v>
      </c>
      <c r="E174" s="2" t="s">
        <v>26</v>
      </c>
      <c r="M174" s="2"/>
      <c r="N174" s="1">
        <v>3</v>
      </c>
      <c r="O174" s="7">
        <f t="shared" si="6"/>
        <v>0</v>
      </c>
      <c r="P174" s="7">
        <v>0</v>
      </c>
      <c r="Q174" s="7" t="s">
        <v>4460</v>
      </c>
      <c r="R174" s="7">
        <v>0</v>
      </c>
      <c r="S174" s="7">
        <v>0</v>
      </c>
      <c r="T174" s="7">
        <v>0</v>
      </c>
      <c r="U174" s="7" t="s">
        <v>4460</v>
      </c>
      <c r="V174" s="7">
        <v>0</v>
      </c>
      <c r="W174" s="7">
        <v>0</v>
      </c>
      <c r="X174" s="7">
        <v>0</v>
      </c>
      <c r="Y174" s="7">
        <v>0</v>
      </c>
      <c r="Z174" s="7">
        <f t="shared" si="7"/>
        <v>2.7</v>
      </c>
      <c r="AA174" s="7" t="s">
        <v>4460</v>
      </c>
      <c r="AB174" s="7" t="s">
        <v>4460</v>
      </c>
      <c r="AC174" s="7">
        <v>0</v>
      </c>
      <c r="AD174" s="8">
        <f t="shared" si="8"/>
        <v>2.7</v>
      </c>
    </row>
    <row r="175" spans="1:30" x14ac:dyDescent="0.25">
      <c r="A175" t="s">
        <v>1285</v>
      </c>
      <c r="B175" t="s">
        <v>25</v>
      </c>
      <c r="C175" t="s">
        <v>4457</v>
      </c>
      <c r="D175">
        <v>270</v>
      </c>
      <c r="E175" s="2" t="s">
        <v>26</v>
      </c>
      <c r="M175" s="2"/>
      <c r="N175" s="1">
        <v>20</v>
      </c>
      <c r="O175" s="7">
        <f t="shared" si="6"/>
        <v>0</v>
      </c>
      <c r="P175" s="7">
        <v>0</v>
      </c>
      <c r="Q175" s="7" t="s">
        <v>4460</v>
      </c>
      <c r="R175" s="7">
        <v>0</v>
      </c>
      <c r="S175" s="7">
        <v>0</v>
      </c>
      <c r="T175" s="7">
        <v>0</v>
      </c>
      <c r="U175" s="7" t="s">
        <v>4460</v>
      </c>
      <c r="V175" s="7">
        <v>0</v>
      </c>
      <c r="W175" s="7">
        <v>0</v>
      </c>
      <c r="X175" s="7">
        <v>0</v>
      </c>
      <c r="Y175" s="7">
        <v>0</v>
      </c>
      <c r="Z175" s="7">
        <f t="shared" si="7"/>
        <v>18</v>
      </c>
      <c r="AA175" s="7" t="s">
        <v>4460</v>
      </c>
      <c r="AB175" s="7" t="s">
        <v>4460</v>
      </c>
      <c r="AC175" s="7">
        <v>0</v>
      </c>
      <c r="AD175" s="8">
        <f t="shared" si="8"/>
        <v>18</v>
      </c>
    </row>
    <row r="176" spans="1:30" x14ac:dyDescent="0.25">
      <c r="A176" t="s">
        <v>1286</v>
      </c>
      <c r="B176" t="s">
        <v>25</v>
      </c>
      <c r="C176" t="s">
        <v>4457</v>
      </c>
      <c r="D176">
        <v>270</v>
      </c>
      <c r="E176" s="2" t="s">
        <v>26</v>
      </c>
      <c r="M176" s="2"/>
      <c r="N176" s="1">
        <v>70</v>
      </c>
      <c r="O176" s="7">
        <f t="shared" si="6"/>
        <v>0</v>
      </c>
      <c r="P176" s="7">
        <v>0</v>
      </c>
      <c r="Q176" s="7" t="s">
        <v>4460</v>
      </c>
      <c r="R176" s="7">
        <v>0</v>
      </c>
      <c r="S176" s="7">
        <v>0</v>
      </c>
      <c r="T176" s="7">
        <v>0</v>
      </c>
      <c r="U176" s="7" t="s">
        <v>4460</v>
      </c>
      <c r="V176" s="7">
        <v>0</v>
      </c>
      <c r="W176" s="7">
        <v>0</v>
      </c>
      <c r="X176" s="7">
        <v>0</v>
      </c>
      <c r="Y176" s="7">
        <v>0</v>
      </c>
      <c r="Z176" s="7">
        <f t="shared" si="7"/>
        <v>63</v>
      </c>
      <c r="AA176" s="7" t="s">
        <v>4460</v>
      </c>
      <c r="AB176" s="7" t="s">
        <v>4460</v>
      </c>
      <c r="AC176" s="7">
        <v>0</v>
      </c>
      <c r="AD176" s="8">
        <f t="shared" si="8"/>
        <v>63</v>
      </c>
    </row>
    <row r="177" spans="1:30" x14ac:dyDescent="0.25">
      <c r="A177" t="s">
        <v>1287</v>
      </c>
      <c r="B177" t="s">
        <v>25</v>
      </c>
      <c r="C177" t="s">
        <v>4457</v>
      </c>
      <c r="D177">
        <v>270</v>
      </c>
      <c r="E177" s="2" t="s">
        <v>26</v>
      </c>
      <c r="M177" s="2"/>
      <c r="N177" s="1">
        <v>2</v>
      </c>
      <c r="O177" s="7">
        <f t="shared" si="6"/>
        <v>0</v>
      </c>
      <c r="P177" s="7">
        <v>0</v>
      </c>
      <c r="Q177" s="7" t="s">
        <v>4460</v>
      </c>
      <c r="R177" s="7">
        <v>0</v>
      </c>
      <c r="S177" s="7">
        <v>0</v>
      </c>
      <c r="T177" s="7">
        <v>0</v>
      </c>
      <c r="U177" s="7" t="s">
        <v>4460</v>
      </c>
      <c r="V177" s="7">
        <v>0</v>
      </c>
      <c r="W177" s="7">
        <v>0</v>
      </c>
      <c r="X177" s="7">
        <v>0</v>
      </c>
      <c r="Y177" s="7">
        <v>0</v>
      </c>
      <c r="Z177" s="7">
        <f t="shared" si="7"/>
        <v>1.8</v>
      </c>
      <c r="AA177" s="7" t="s">
        <v>4460</v>
      </c>
      <c r="AB177" s="7" t="s">
        <v>4460</v>
      </c>
      <c r="AC177" s="7">
        <v>0</v>
      </c>
      <c r="AD177" s="8">
        <f t="shared" si="8"/>
        <v>1.8</v>
      </c>
    </row>
    <row r="178" spans="1:30" x14ac:dyDescent="0.25">
      <c r="A178" t="s">
        <v>1307</v>
      </c>
      <c r="B178" t="s">
        <v>25</v>
      </c>
      <c r="C178" t="s">
        <v>4457</v>
      </c>
      <c r="D178">
        <v>270</v>
      </c>
      <c r="E178" s="2" t="s">
        <v>26</v>
      </c>
      <c r="M178" s="2"/>
      <c r="N178" s="1">
        <v>3</v>
      </c>
      <c r="O178" s="7">
        <f t="shared" si="6"/>
        <v>0</v>
      </c>
      <c r="P178" s="7">
        <v>0</v>
      </c>
      <c r="Q178" s="7" t="s">
        <v>4460</v>
      </c>
      <c r="R178" s="7">
        <v>0</v>
      </c>
      <c r="S178" s="7">
        <v>0</v>
      </c>
      <c r="T178" s="7">
        <v>0</v>
      </c>
      <c r="U178" s="7" t="s">
        <v>4460</v>
      </c>
      <c r="V178" s="7">
        <v>0</v>
      </c>
      <c r="W178" s="7">
        <v>0</v>
      </c>
      <c r="X178" s="7">
        <v>0</v>
      </c>
      <c r="Y178" s="7">
        <v>0</v>
      </c>
      <c r="Z178" s="7">
        <f t="shared" si="7"/>
        <v>2.7</v>
      </c>
      <c r="AA178" s="7" t="s">
        <v>4460</v>
      </c>
      <c r="AB178" s="7" t="s">
        <v>4460</v>
      </c>
      <c r="AC178" s="7">
        <v>0</v>
      </c>
      <c r="AD178" s="8">
        <f t="shared" si="8"/>
        <v>2.7</v>
      </c>
    </row>
    <row r="179" spans="1:30" x14ac:dyDescent="0.25">
      <c r="A179" t="s">
        <v>1320</v>
      </c>
      <c r="B179" t="s">
        <v>25</v>
      </c>
      <c r="C179" t="s">
        <v>4457</v>
      </c>
      <c r="D179">
        <v>270</v>
      </c>
      <c r="E179" s="2" t="s">
        <v>26</v>
      </c>
      <c r="M179" s="2"/>
      <c r="N179" s="1">
        <v>6</v>
      </c>
      <c r="O179" s="7">
        <f t="shared" si="6"/>
        <v>0</v>
      </c>
      <c r="P179" s="7">
        <v>0</v>
      </c>
      <c r="Q179" s="7" t="s">
        <v>4460</v>
      </c>
      <c r="R179" s="7">
        <v>0</v>
      </c>
      <c r="S179" s="7">
        <v>0</v>
      </c>
      <c r="T179" s="7">
        <v>0</v>
      </c>
      <c r="U179" s="7" t="s">
        <v>4460</v>
      </c>
      <c r="V179" s="7">
        <v>0</v>
      </c>
      <c r="W179" s="7">
        <v>0</v>
      </c>
      <c r="X179" s="7">
        <v>0</v>
      </c>
      <c r="Y179" s="7">
        <v>0</v>
      </c>
      <c r="Z179" s="7">
        <f t="shared" si="7"/>
        <v>5.4</v>
      </c>
      <c r="AA179" s="7" t="s">
        <v>4460</v>
      </c>
      <c r="AB179" s="7" t="s">
        <v>4460</v>
      </c>
      <c r="AC179" s="7">
        <v>0</v>
      </c>
      <c r="AD179" s="8">
        <f t="shared" si="8"/>
        <v>5.4</v>
      </c>
    </row>
    <row r="180" spans="1:30" x14ac:dyDescent="0.25">
      <c r="A180" t="s">
        <v>1337</v>
      </c>
      <c r="B180" t="s">
        <v>25</v>
      </c>
      <c r="C180" t="s">
        <v>4457</v>
      </c>
      <c r="D180">
        <v>270</v>
      </c>
      <c r="E180" s="2" t="s">
        <v>26</v>
      </c>
      <c r="M180" s="2"/>
      <c r="N180" s="1">
        <v>71</v>
      </c>
      <c r="O180" s="7">
        <f t="shared" si="6"/>
        <v>0</v>
      </c>
      <c r="P180" s="7">
        <v>0</v>
      </c>
      <c r="Q180" s="7" t="s">
        <v>4460</v>
      </c>
      <c r="R180" s="7">
        <v>0</v>
      </c>
      <c r="S180" s="7">
        <v>0</v>
      </c>
      <c r="T180" s="7">
        <v>0</v>
      </c>
      <c r="U180" s="7" t="s">
        <v>4460</v>
      </c>
      <c r="V180" s="7">
        <v>0</v>
      </c>
      <c r="W180" s="7">
        <v>0</v>
      </c>
      <c r="X180" s="7">
        <v>0</v>
      </c>
      <c r="Y180" s="7">
        <v>0</v>
      </c>
      <c r="Z180" s="7">
        <f t="shared" si="7"/>
        <v>63.9</v>
      </c>
      <c r="AA180" s="7" t="s">
        <v>4460</v>
      </c>
      <c r="AB180" s="7" t="s">
        <v>4460</v>
      </c>
      <c r="AC180" s="7">
        <v>0</v>
      </c>
      <c r="AD180" s="8">
        <f t="shared" si="8"/>
        <v>63.9</v>
      </c>
    </row>
    <row r="181" spans="1:30" x14ac:dyDescent="0.25">
      <c r="A181" t="s">
        <v>1338</v>
      </c>
      <c r="B181" t="s">
        <v>25</v>
      </c>
      <c r="C181" t="s">
        <v>4457</v>
      </c>
      <c r="D181">
        <v>270</v>
      </c>
      <c r="E181" s="2" t="s">
        <v>26</v>
      </c>
      <c r="M181" s="2"/>
      <c r="N181" s="1">
        <v>110</v>
      </c>
      <c r="O181" s="7">
        <f t="shared" si="6"/>
        <v>0</v>
      </c>
      <c r="P181" s="7">
        <v>0</v>
      </c>
      <c r="Q181" s="7" t="s">
        <v>4460</v>
      </c>
      <c r="R181" s="7">
        <v>0</v>
      </c>
      <c r="S181" s="7">
        <v>0</v>
      </c>
      <c r="T181" s="7">
        <v>0</v>
      </c>
      <c r="U181" s="7" t="s">
        <v>4460</v>
      </c>
      <c r="V181" s="7">
        <v>0</v>
      </c>
      <c r="W181" s="7">
        <v>0</v>
      </c>
      <c r="X181" s="7">
        <v>0</v>
      </c>
      <c r="Y181" s="7">
        <v>0</v>
      </c>
      <c r="Z181" s="7">
        <f t="shared" si="7"/>
        <v>99</v>
      </c>
      <c r="AA181" s="7" t="s">
        <v>4460</v>
      </c>
      <c r="AB181" s="7" t="s">
        <v>4460</v>
      </c>
      <c r="AC181" s="7">
        <v>0</v>
      </c>
      <c r="AD181" s="8">
        <f t="shared" si="8"/>
        <v>99</v>
      </c>
    </row>
    <row r="182" spans="1:30" x14ac:dyDescent="0.25">
      <c r="A182" t="s">
        <v>1347</v>
      </c>
      <c r="B182" t="s">
        <v>25</v>
      </c>
      <c r="C182" t="s">
        <v>4457</v>
      </c>
      <c r="D182">
        <v>270</v>
      </c>
      <c r="E182" s="2" t="s">
        <v>26</v>
      </c>
      <c r="M182" s="2"/>
      <c r="N182" s="1">
        <v>4</v>
      </c>
      <c r="O182" s="7">
        <f t="shared" si="6"/>
        <v>0</v>
      </c>
      <c r="P182" s="7">
        <v>0</v>
      </c>
      <c r="Q182" s="7" t="s">
        <v>4460</v>
      </c>
      <c r="R182" s="7">
        <v>0</v>
      </c>
      <c r="S182" s="7">
        <v>0</v>
      </c>
      <c r="T182" s="7">
        <v>0</v>
      </c>
      <c r="U182" s="7" t="s">
        <v>4460</v>
      </c>
      <c r="V182" s="7">
        <v>0</v>
      </c>
      <c r="W182" s="7">
        <v>0</v>
      </c>
      <c r="X182" s="7">
        <v>0</v>
      </c>
      <c r="Y182" s="7">
        <v>0</v>
      </c>
      <c r="Z182" s="7">
        <f t="shared" si="7"/>
        <v>3.6</v>
      </c>
      <c r="AA182" s="7" t="s">
        <v>4460</v>
      </c>
      <c r="AB182" s="7" t="s">
        <v>4460</v>
      </c>
      <c r="AC182" s="7">
        <v>0</v>
      </c>
      <c r="AD182" s="8">
        <f t="shared" si="8"/>
        <v>3.6</v>
      </c>
    </row>
    <row r="183" spans="1:30" x14ac:dyDescent="0.25">
      <c r="A183" t="s">
        <v>1348</v>
      </c>
      <c r="B183" t="s">
        <v>25</v>
      </c>
      <c r="C183" t="s">
        <v>4457</v>
      </c>
      <c r="D183">
        <v>270</v>
      </c>
      <c r="E183" s="2" t="s">
        <v>26</v>
      </c>
      <c r="M183" s="2"/>
      <c r="N183" s="1">
        <v>4</v>
      </c>
      <c r="O183" s="7">
        <f t="shared" si="6"/>
        <v>0</v>
      </c>
      <c r="P183" s="7">
        <v>0</v>
      </c>
      <c r="Q183" s="7" t="s">
        <v>4460</v>
      </c>
      <c r="R183" s="7">
        <v>0</v>
      </c>
      <c r="S183" s="7">
        <v>0</v>
      </c>
      <c r="T183" s="7">
        <v>0</v>
      </c>
      <c r="U183" s="7" t="s">
        <v>4460</v>
      </c>
      <c r="V183" s="7">
        <v>0</v>
      </c>
      <c r="W183" s="7">
        <v>0</v>
      </c>
      <c r="X183" s="7">
        <v>0</v>
      </c>
      <c r="Y183" s="7">
        <v>0</v>
      </c>
      <c r="Z183" s="7">
        <f t="shared" si="7"/>
        <v>3.6</v>
      </c>
      <c r="AA183" s="7" t="s">
        <v>4460</v>
      </c>
      <c r="AB183" s="7" t="s">
        <v>4460</v>
      </c>
      <c r="AC183" s="7">
        <v>0</v>
      </c>
      <c r="AD183" s="8">
        <f t="shared" si="8"/>
        <v>3.6</v>
      </c>
    </row>
    <row r="184" spans="1:30" x14ac:dyDescent="0.25">
      <c r="A184" t="s">
        <v>1437</v>
      </c>
      <c r="B184" t="s">
        <v>25</v>
      </c>
      <c r="C184" t="s">
        <v>4457</v>
      </c>
      <c r="D184">
        <v>270</v>
      </c>
      <c r="E184" s="2" t="s">
        <v>26</v>
      </c>
      <c r="M184" s="2"/>
      <c r="N184" s="1">
        <v>2</v>
      </c>
      <c r="O184" s="7">
        <f t="shared" si="6"/>
        <v>0</v>
      </c>
      <c r="P184" s="7">
        <v>0</v>
      </c>
      <c r="Q184" s="7" t="s">
        <v>4460</v>
      </c>
      <c r="R184" s="7">
        <v>0</v>
      </c>
      <c r="S184" s="7">
        <v>0</v>
      </c>
      <c r="T184" s="7">
        <v>0</v>
      </c>
      <c r="U184" s="7" t="s">
        <v>4460</v>
      </c>
      <c r="V184" s="7">
        <v>0</v>
      </c>
      <c r="W184" s="7">
        <v>0</v>
      </c>
      <c r="X184" s="7">
        <v>0</v>
      </c>
      <c r="Y184" s="7">
        <v>0</v>
      </c>
      <c r="Z184" s="7">
        <f t="shared" si="7"/>
        <v>1.8</v>
      </c>
      <c r="AA184" s="7" t="s">
        <v>4460</v>
      </c>
      <c r="AB184" s="7" t="s">
        <v>4460</v>
      </c>
      <c r="AC184" s="7">
        <v>0</v>
      </c>
      <c r="AD184" s="8">
        <f t="shared" si="8"/>
        <v>1.8</v>
      </c>
    </row>
    <row r="185" spans="1:30" x14ac:dyDescent="0.25">
      <c r="A185" t="s">
        <v>1441</v>
      </c>
      <c r="B185" t="s">
        <v>25</v>
      </c>
      <c r="C185" t="s">
        <v>4457</v>
      </c>
      <c r="D185">
        <v>270</v>
      </c>
      <c r="E185" s="2" t="s">
        <v>26</v>
      </c>
      <c r="M185" s="2"/>
      <c r="N185" s="1">
        <v>39</v>
      </c>
      <c r="O185" s="7">
        <f t="shared" si="6"/>
        <v>0</v>
      </c>
      <c r="P185" s="7">
        <v>0</v>
      </c>
      <c r="Q185" s="7" t="s">
        <v>4460</v>
      </c>
      <c r="R185" s="7">
        <v>0</v>
      </c>
      <c r="S185" s="7">
        <v>0</v>
      </c>
      <c r="T185" s="7">
        <v>0</v>
      </c>
      <c r="U185" s="7" t="s">
        <v>4460</v>
      </c>
      <c r="V185" s="7">
        <v>0</v>
      </c>
      <c r="W185" s="7">
        <v>0</v>
      </c>
      <c r="X185" s="7">
        <v>0</v>
      </c>
      <c r="Y185" s="7">
        <v>0</v>
      </c>
      <c r="Z185" s="7">
        <f t="shared" si="7"/>
        <v>35.1</v>
      </c>
      <c r="AA185" s="7" t="s">
        <v>4460</v>
      </c>
      <c r="AB185" s="7" t="s">
        <v>4460</v>
      </c>
      <c r="AC185" s="7">
        <v>0</v>
      </c>
      <c r="AD185" s="8">
        <f t="shared" si="8"/>
        <v>35.1</v>
      </c>
    </row>
    <row r="186" spans="1:30" x14ac:dyDescent="0.25">
      <c r="A186" t="s">
        <v>1461</v>
      </c>
      <c r="B186" t="s">
        <v>25</v>
      </c>
      <c r="C186" t="s">
        <v>4457</v>
      </c>
      <c r="D186">
        <v>270</v>
      </c>
      <c r="E186" s="2" t="s">
        <v>26</v>
      </c>
      <c r="M186" s="2"/>
      <c r="N186" s="1">
        <v>10</v>
      </c>
      <c r="O186" s="7">
        <f t="shared" si="6"/>
        <v>0</v>
      </c>
      <c r="P186" s="7">
        <v>0</v>
      </c>
      <c r="Q186" s="7" t="s">
        <v>4460</v>
      </c>
      <c r="R186" s="7">
        <v>0</v>
      </c>
      <c r="S186" s="7">
        <v>0</v>
      </c>
      <c r="T186" s="7">
        <v>0</v>
      </c>
      <c r="U186" s="7" t="s">
        <v>4460</v>
      </c>
      <c r="V186" s="7">
        <v>0</v>
      </c>
      <c r="W186" s="7">
        <v>0</v>
      </c>
      <c r="X186" s="7">
        <v>0</v>
      </c>
      <c r="Y186" s="7">
        <v>0</v>
      </c>
      <c r="Z186" s="7">
        <f t="shared" si="7"/>
        <v>9</v>
      </c>
      <c r="AA186" s="7" t="s">
        <v>4460</v>
      </c>
      <c r="AB186" s="7" t="s">
        <v>4460</v>
      </c>
      <c r="AC186" s="7">
        <v>0</v>
      </c>
      <c r="AD186" s="8">
        <f t="shared" si="8"/>
        <v>9</v>
      </c>
    </row>
    <row r="187" spans="1:30" x14ac:dyDescent="0.25">
      <c r="A187" t="s">
        <v>1462</v>
      </c>
      <c r="B187" t="s">
        <v>25</v>
      </c>
      <c r="C187" t="s">
        <v>4457</v>
      </c>
      <c r="D187">
        <v>270</v>
      </c>
      <c r="E187" s="2" t="s">
        <v>26</v>
      </c>
      <c r="M187" s="2"/>
      <c r="N187" s="1">
        <v>6</v>
      </c>
      <c r="O187" s="7">
        <f t="shared" si="6"/>
        <v>0</v>
      </c>
      <c r="P187" s="7">
        <v>0</v>
      </c>
      <c r="Q187" s="7" t="s">
        <v>4460</v>
      </c>
      <c r="R187" s="7">
        <v>0</v>
      </c>
      <c r="S187" s="7">
        <v>0</v>
      </c>
      <c r="T187" s="7">
        <v>0</v>
      </c>
      <c r="U187" s="7" t="s">
        <v>4460</v>
      </c>
      <c r="V187" s="7">
        <v>0</v>
      </c>
      <c r="W187" s="7">
        <v>0</v>
      </c>
      <c r="X187" s="7">
        <v>0</v>
      </c>
      <c r="Y187" s="7">
        <v>0</v>
      </c>
      <c r="Z187" s="7">
        <f t="shared" si="7"/>
        <v>5.4</v>
      </c>
      <c r="AA187" s="7" t="s">
        <v>4460</v>
      </c>
      <c r="AB187" s="7" t="s">
        <v>4460</v>
      </c>
      <c r="AC187" s="7">
        <v>0</v>
      </c>
      <c r="AD187" s="8">
        <f t="shared" si="8"/>
        <v>5.4</v>
      </c>
    </row>
    <row r="188" spans="1:30" x14ac:dyDescent="0.25">
      <c r="A188" t="s">
        <v>1463</v>
      </c>
      <c r="B188" t="s">
        <v>25</v>
      </c>
      <c r="C188" t="s">
        <v>4457</v>
      </c>
      <c r="D188">
        <v>270</v>
      </c>
      <c r="E188" s="2" t="s">
        <v>26</v>
      </c>
      <c r="M188" s="2"/>
      <c r="N188" s="1">
        <v>8</v>
      </c>
      <c r="O188" s="7">
        <f t="shared" si="6"/>
        <v>0</v>
      </c>
      <c r="P188" s="7">
        <v>0</v>
      </c>
      <c r="Q188" s="7" t="s">
        <v>4460</v>
      </c>
      <c r="R188" s="7">
        <v>0</v>
      </c>
      <c r="S188" s="7">
        <v>0</v>
      </c>
      <c r="T188" s="7">
        <v>0</v>
      </c>
      <c r="U188" s="7" t="s">
        <v>4460</v>
      </c>
      <c r="V188" s="7">
        <v>0</v>
      </c>
      <c r="W188" s="7">
        <v>0</v>
      </c>
      <c r="X188" s="7">
        <v>0</v>
      </c>
      <c r="Y188" s="7">
        <v>0</v>
      </c>
      <c r="Z188" s="7">
        <f t="shared" si="7"/>
        <v>7.2</v>
      </c>
      <c r="AA188" s="7" t="s">
        <v>4460</v>
      </c>
      <c r="AB188" s="7" t="s">
        <v>4460</v>
      </c>
      <c r="AC188" s="7">
        <v>0</v>
      </c>
      <c r="AD188" s="8">
        <f t="shared" si="8"/>
        <v>7.2</v>
      </c>
    </row>
    <row r="189" spans="1:30" x14ac:dyDescent="0.25">
      <c r="A189" t="s">
        <v>1464</v>
      </c>
      <c r="B189" t="s">
        <v>25</v>
      </c>
      <c r="C189" t="s">
        <v>4457</v>
      </c>
      <c r="D189">
        <v>270</v>
      </c>
      <c r="E189" s="2" t="s">
        <v>26</v>
      </c>
      <c r="M189" s="2"/>
      <c r="N189" s="1">
        <v>16</v>
      </c>
      <c r="O189" s="7">
        <f t="shared" si="6"/>
        <v>0</v>
      </c>
      <c r="P189" s="7">
        <v>0</v>
      </c>
      <c r="Q189" s="7" t="s">
        <v>4460</v>
      </c>
      <c r="R189" s="7">
        <v>0</v>
      </c>
      <c r="S189" s="7">
        <v>0</v>
      </c>
      <c r="T189" s="7">
        <v>0</v>
      </c>
      <c r="U189" s="7" t="s">
        <v>4460</v>
      </c>
      <c r="V189" s="7">
        <v>0</v>
      </c>
      <c r="W189" s="7">
        <v>0</v>
      </c>
      <c r="X189" s="7">
        <v>0</v>
      </c>
      <c r="Y189" s="7">
        <v>0</v>
      </c>
      <c r="Z189" s="7">
        <f t="shared" si="7"/>
        <v>14.4</v>
      </c>
      <c r="AA189" s="7" t="s">
        <v>4460</v>
      </c>
      <c r="AB189" s="7" t="s">
        <v>4460</v>
      </c>
      <c r="AC189" s="7">
        <v>0</v>
      </c>
      <c r="AD189" s="8">
        <f t="shared" si="8"/>
        <v>14.4</v>
      </c>
    </row>
    <row r="190" spans="1:30" x14ac:dyDescent="0.25">
      <c r="A190" t="s">
        <v>1465</v>
      </c>
      <c r="B190" t="s">
        <v>25</v>
      </c>
      <c r="C190" t="s">
        <v>4457</v>
      </c>
      <c r="D190">
        <v>270</v>
      </c>
      <c r="E190" s="2" t="s">
        <v>26</v>
      </c>
      <c r="M190" s="2"/>
      <c r="N190" s="1">
        <v>16</v>
      </c>
      <c r="O190" s="7">
        <f t="shared" si="6"/>
        <v>0</v>
      </c>
      <c r="P190" s="7">
        <v>0</v>
      </c>
      <c r="Q190" s="7" t="s">
        <v>4460</v>
      </c>
      <c r="R190" s="7">
        <v>0</v>
      </c>
      <c r="S190" s="7">
        <v>0</v>
      </c>
      <c r="T190" s="7">
        <v>0</v>
      </c>
      <c r="U190" s="7" t="s">
        <v>4460</v>
      </c>
      <c r="V190" s="7">
        <v>0</v>
      </c>
      <c r="W190" s="7">
        <v>0</v>
      </c>
      <c r="X190" s="7">
        <v>0</v>
      </c>
      <c r="Y190" s="7">
        <v>0</v>
      </c>
      <c r="Z190" s="7">
        <f t="shared" si="7"/>
        <v>14.4</v>
      </c>
      <c r="AA190" s="7" t="s">
        <v>4460</v>
      </c>
      <c r="AB190" s="7" t="s">
        <v>4460</v>
      </c>
      <c r="AC190" s="7">
        <v>0</v>
      </c>
      <c r="AD190" s="8">
        <f t="shared" si="8"/>
        <v>14.4</v>
      </c>
    </row>
    <row r="191" spans="1:30" x14ac:dyDescent="0.25">
      <c r="A191" t="s">
        <v>1527</v>
      </c>
      <c r="B191" t="s">
        <v>25</v>
      </c>
      <c r="C191" t="s">
        <v>4457</v>
      </c>
      <c r="D191">
        <v>270</v>
      </c>
      <c r="E191" s="2" t="s">
        <v>26</v>
      </c>
      <c r="M191" s="2"/>
      <c r="N191" s="1">
        <v>3</v>
      </c>
      <c r="O191" s="7">
        <f t="shared" si="6"/>
        <v>0</v>
      </c>
      <c r="P191" s="7">
        <v>0</v>
      </c>
      <c r="Q191" s="7" t="s">
        <v>4460</v>
      </c>
      <c r="R191" s="7">
        <v>0</v>
      </c>
      <c r="S191" s="7">
        <v>0</v>
      </c>
      <c r="T191" s="7">
        <v>0</v>
      </c>
      <c r="U191" s="7" t="s">
        <v>4460</v>
      </c>
      <c r="V191" s="7">
        <v>0</v>
      </c>
      <c r="W191" s="7">
        <v>0</v>
      </c>
      <c r="X191" s="7">
        <v>0</v>
      </c>
      <c r="Y191" s="7">
        <v>0</v>
      </c>
      <c r="Z191" s="7">
        <f t="shared" si="7"/>
        <v>2.7</v>
      </c>
      <c r="AA191" s="7" t="s">
        <v>4460</v>
      </c>
      <c r="AB191" s="7" t="s">
        <v>4460</v>
      </c>
      <c r="AC191" s="7">
        <v>0</v>
      </c>
      <c r="AD191" s="8">
        <f t="shared" si="8"/>
        <v>2.7</v>
      </c>
    </row>
    <row r="192" spans="1:30" x14ac:dyDescent="0.25">
      <c r="A192" t="s">
        <v>1575</v>
      </c>
      <c r="B192" t="s">
        <v>25</v>
      </c>
      <c r="C192" t="s">
        <v>4457</v>
      </c>
      <c r="D192">
        <v>270</v>
      </c>
      <c r="E192" s="2" t="s">
        <v>26</v>
      </c>
      <c r="M192" s="2"/>
      <c r="N192" s="1">
        <v>13</v>
      </c>
      <c r="O192" s="7">
        <f t="shared" si="6"/>
        <v>0</v>
      </c>
      <c r="P192" s="7">
        <v>0</v>
      </c>
      <c r="Q192" s="7" t="s">
        <v>4460</v>
      </c>
      <c r="R192" s="7">
        <v>0</v>
      </c>
      <c r="S192" s="7">
        <v>0</v>
      </c>
      <c r="T192" s="7">
        <v>0</v>
      </c>
      <c r="U192" s="7" t="s">
        <v>4460</v>
      </c>
      <c r="V192" s="7">
        <v>0</v>
      </c>
      <c r="W192" s="7">
        <v>0</v>
      </c>
      <c r="X192" s="7">
        <v>0</v>
      </c>
      <c r="Y192" s="7">
        <v>0</v>
      </c>
      <c r="Z192" s="7">
        <f t="shared" si="7"/>
        <v>11.700000000000001</v>
      </c>
      <c r="AA192" s="7" t="s">
        <v>4460</v>
      </c>
      <c r="AB192" s="7" t="s">
        <v>4460</v>
      </c>
      <c r="AC192" s="7">
        <v>0</v>
      </c>
      <c r="AD192" s="8">
        <f t="shared" si="8"/>
        <v>11.700000000000001</v>
      </c>
    </row>
    <row r="193" spans="1:30" x14ac:dyDescent="0.25">
      <c r="A193" t="s">
        <v>1648</v>
      </c>
      <c r="B193" t="s">
        <v>25</v>
      </c>
      <c r="C193" t="s">
        <v>4457</v>
      </c>
      <c r="D193">
        <v>270</v>
      </c>
      <c r="E193" s="2" t="s">
        <v>26</v>
      </c>
      <c r="M193" s="2"/>
      <c r="N193" s="1">
        <v>10</v>
      </c>
      <c r="O193" s="7">
        <f t="shared" si="6"/>
        <v>0</v>
      </c>
      <c r="P193" s="7">
        <v>0</v>
      </c>
      <c r="Q193" s="7" t="s">
        <v>4460</v>
      </c>
      <c r="R193" s="7">
        <v>0</v>
      </c>
      <c r="S193" s="7">
        <v>0</v>
      </c>
      <c r="T193" s="7">
        <v>0</v>
      </c>
      <c r="U193" s="7" t="s">
        <v>4460</v>
      </c>
      <c r="V193" s="7">
        <v>0</v>
      </c>
      <c r="W193" s="7">
        <v>0</v>
      </c>
      <c r="X193" s="7">
        <v>0</v>
      </c>
      <c r="Y193" s="7">
        <v>0</v>
      </c>
      <c r="Z193" s="7">
        <f t="shared" si="7"/>
        <v>9</v>
      </c>
      <c r="AA193" s="7" t="s">
        <v>4460</v>
      </c>
      <c r="AB193" s="7" t="s">
        <v>4460</v>
      </c>
      <c r="AC193" s="7">
        <v>0</v>
      </c>
      <c r="AD193" s="8">
        <f t="shared" si="8"/>
        <v>9</v>
      </c>
    </row>
    <row r="194" spans="1:30" x14ac:dyDescent="0.25">
      <c r="A194" t="s">
        <v>1649</v>
      </c>
      <c r="B194" t="s">
        <v>25</v>
      </c>
      <c r="C194" t="s">
        <v>4457</v>
      </c>
      <c r="D194">
        <v>270</v>
      </c>
      <c r="E194" s="2" t="s">
        <v>26</v>
      </c>
      <c r="M194" s="2"/>
      <c r="N194" s="1">
        <v>3</v>
      </c>
      <c r="O194" s="7">
        <f t="shared" si="6"/>
        <v>0</v>
      </c>
      <c r="P194" s="7">
        <v>0</v>
      </c>
      <c r="Q194" s="7" t="s">
        <v>4460</v>
      </c>
      <c r="R194" s="7">
        <v>0</v>
      </c>
      <c r="S194" s="7">
        <v>0</v>
      </c>
      <c r="T194" s="7">
        <v>0</v>
      </c>
      <c r="U194" s="7" t="s">
        <v>4460</v>
      </c>
      <c r="V194" s="7">
        <v>0</v>
      </c>
      <c r="W194" s="7">
        <v>0</v>
      </c>
      <c r="X194" s="7">
        <v>0</v>
      </c>
      <c r="Y194" s="7">
        <v>0</v>
      </c>
      <c r="Z194" s="7">
        <f t="shared" si="7"/>
        <v>2.7</v>
      </c>
      <c r="AA194" s="7" t="s">
        <v>4460</v>
      </c>
      <c r="AB194" s="7" t="s">
        <v>4460</v>
      </c>
      <c r="AC194" s="7">
        <v>0</v>
      </c>
      <c r="AD194" s="8">
        <f t="shared" si="8"/>
        <v>2.7</v>
      </c>
    </row>
    <row r="195" spans="1:30" x14ac:dyDescent="0.25">
      <c r="A195" t="s">
        <v>1657</v>
      </c>
      <c r="B195" t="s">
        <v>25</v>
      </c>
      <c r="C195" t="s">
        <v>4457</v>
      </c>
      <c r="D195">
        <v>270</v>
      </c>
      <c r="E195" s="2" t="s">
        <v>26</v>
      </c>
      <c r="M195" s="2"/>
      <c r="N195" s="1">
        <v>14</v>
      </c>
      <c r="O195" s="7">
        <f t="shared" si="6"/>
        <v>0</v>
      </c>
      <c r="P195" s="7">
        <v>0</v>
      </c>
      <c r="Q195" s="7" t="s">
        <v>4460</v>
      </c>
      <c r="R195" s="7">
        <v>0</v>
      </c>
      <c r="S195" s="7">
        <v>0</v>
      </c>
      <c r="T195" s="7">
        <v>0</v>
      </c>
      <c r="U195" s="7" t="s">
        <v>4460</v>
      </c>
      <c r="V195" s="7">
        <v>0</v>
      </c>
      <c r="W195" s="7">
        <v>0</v>
      </c>
      <c r="X195" s="7">
        <v>0</v>
      </c>
      <c r="Y195" s="7">
        <v>0</v>
      </c>
      <c r="Z195" s="7">
        <f t="shared" si="7"/>
        <v>12.6</v>
      </c>
      <c r="AA195" s="7" t="s">
        <v>4460</v>
      </c>
      <c r="AB195" s="7" t="s">
        <v>4460</v>
      </c>
      <c r="AC195" s="7">
        <v>0</v>
      </c>
      <c r="AD195" s="8">
        <f t="shared" si="8"/>
        <v>12.6</v>
      </c>
    </row>
    <row r="196" spans="1:30" x14ac:dyDescent="0.25">
      <c r="A196" t="s">
        <v>1658</v>
      </c>
      <c r="B196" t="s">
        <v>25</v>
      </c>
      <c r="C196" t="s">
        <v>4457</v>
      </c>
      <c r="D196">
        <v>270</v>
      </c>
      <c r="E196" s="2" t="s">
        <v>26</v>
      </c>
      <c r="M196" s="2"/>
      <c r="N196" s="1">
        <v>6</v>
      </c>
      <c r="O196" s="7">
        <f t="shared" si="6"/>
        <v>0</v>
      </c>
      <c r="P196" s="7">
        <v>0</v>
      </c>
      <c r="Q196" s="7" t="s">
        <v>4460</v>
      </c>
      <c r="R196" s="7">
        <v>0</v>
      </c>
      <c r="S196" s="7">
        <v>0</v>
      </c>
      <c r="T196" s="7">
        <v>0</v>
      </c>
      <c r="U196" s="7" t="s">
        <v>4460</v>
      </c>
      <c r="V196" s="7">
        <v>0</v>
      </c>
      <c r="W196" s="7">
        <v>0</v>
      </c>
      <c r="X196" s="7">
        <v>0</v>
      </c>
      <c r="Y196" s="7">
        <v>0</v>
      </c>
      <c r="Z196" s="7">
        <f t="shared" si="7"/>
        <v>5.4</v>
      </c>
      <c r="AA196" s="7" t="s">
        <v>4460</v>
      </c>
      <c r="AB196" s="7" t="s">
        <v>4460</v>
      </c>
      <c r="AC196" s="7">
        <v>0</v>
      </c>
      <c r="AD196" s="8">
        <f t="shared" si="8"/>
        <v>5.4</v>
      </c>
    </row>
    <row r="197" spans="1:30" x14ac:dyDescent="0.25">
      <c r="A197" t="s">
        <v>1659</v>
      </c>
      <c r="B197" t="s">
        <v>25</v>
      </c>
      <c r="C197" t="s">
        <v>4457</v>
      </c>
      <c r="D197">
        <v>270</v>
      </c>
      <c r="E197" s="2" t="s">
        <v>26</v>
      </c>
      <c r="M197" s="2"/>
      <c r="N197" s="1">
        <v>7</v>
      </c>
      <c r="O197" s="7">
        <f t="shared" ref="O197:O260" si="9">MIN(P197:AC197)</f>
        <v>0</v>
      </c>
      <c r="P197" s="7">
        <v>0</v>
      </c>
      <c r="Q197" s="7" t="s">
        <v>4460</v>
      </c>
      <c r="R197" s="7">
        <v>0</v>
      </c>
      <c r="S197" s="7">
        <v>0</v>
      </c>
      <c r="T197" s="7">
        <v>0</v>
      </c>
      <c r="U197" s="7" t="s">
        <v>4460</v>
      </c>
      <c r="V197" s="7">
        <v>0</v>
      </c>
      <c r="W197" s="7">
        <v>0</v>
      </c>
      <c r="X197" s="7">
        <v>0</v>
      </c>
      <c r="Y197" s="7">
        <v>0</v>
      </c>
      <c r="Z197" s="7">
        <f t="shared" ref="Z197:Z260" si="10">N197*0.9</f>
        <v>6.3</v>
      </c>
      <c r="AA197" s="7" t="s">
        <v>4460</v>
      </c>
      <c r="AB197" s="7" t="s">
        <v>4460</v>
      </c>
      <c r="AC197" s="7">
        <v>0</v>
      </c>
      <c r="AD197" s="8">
        <f t="shared" ref="AD197:AD260" si="11">MAX(P197:AC197)</f>
        <v>6.3</v>
      </c>
    </row>
    <row r="198" spans="1:30" x14ac:dyDescent="0.25">
      <c r="A198" t="s">
        <v>1717</v>
      </c>
      <c r="B198" t="s">
        <v>25</v>
      </c>
      <c r="C198" t="s">
        <v>4457</v>
      </c>
      <c r="D198">
        <v>270</v>
      </c>
      <c r="E198" s="2" t="s">
        <v>26</v>
      </c>
      <c r="M198" s="2"/>
      <c r="N198" s="1">
        <v>4</v>
      </c>
      <c r="O198" s="7">
        <f t="shared" si="9"/>
        <v>0</v>
      </c>
      <c r="P198" s="7">
        <v>0</v>
      </c>
      <c r="Q198" s="7" t="s">
        <v>4460</v>
      </c>
      <c r="R198" s="7">
        <v>0</v>
      </c>
      <c r="S198" s="7">
        <v>0</v>
      </c>
      <c r="T198" s="7">
        <v>0</v>
      </c>
      <c r="U198" s="7" t="s">
        <v>4460</v>
      </c>
      <c r="V198" s="7">
        <v>0</v>
      </c>
      <c r="W198" s="7">
        <v>0</v>
      </c>
      <c r="X198" s="7">
        <v>0</v>
      </c>
      <c r="Y198" s="7">
        <v>0</v>
      </c>
      <c r="Z198" s="7">
        <f t="shared" si="10"/>
        <v>3.6</v>
      </c>
      <c r="AA198" s="7" t="s">
        <v>4460</v>
      </c>
      <c r="AB198" s="7" t="s">
        <v>4460</v>
      </c>
      <c r="AC198" s="7">
        <v>0</v>
      </c>
      <c r="AD198" s="8">
        <f t="shared" si="11"/>
        <v>3.6</v>
      </c>
    </row>
    <row r="199" spans="1:30" x14ac:dyDescent="0.25">
      <c r="A199" t="s">
        <v>1718</v>
      </c>
      <c r="B199" t="s">
        <v>25</v>
      </c>
      <c r="C199" t="s">
        <v>4457</v>
      </c>
      <c r="D199">
        <v>270</v>
      </c>
      <c r="E199" s="2" t="s">
        <v>26</v>
      </c>
      <c r="M199" s="2"/>
      <c r="N199" s="1">
        <v>2</v>
      </c>
      <c r="O199" s="7">
        <f t="shared" si="9"/>
        <v>0</v>
      </c>
      <c r="P199" s="7">
        <v>0</v>
      </c>
      <c r="Q199" s="7" t="s">
        <v>4460</v>
      </c>
      <c r="R199" s="7">
        <v>0</v>
      </c>
      <c r="S199" s="7">
        <v>0</v>
      </c>
      <c r="T199" s="7">
        <v>0</v>
      </c>
      <c r="U199" s="7" t="s">
        <v>4460</v>
      </c>
      <c r="V199" s="7">
        <v>0</v>
      </c>
      <c r="W199" s="7">
        <v>0</v>
      </c>
      <c r="X199" s="7">
        <v>0</v>
      </c>
      <c r="Y199" s="7">
        <v>0</v>
      </c>
      <c r="Z199" s="7">
        <f t="shared" si="10"/>
        <v>1.8</v>
      </c>
      <c r="AA199" s="7" t="s">
        <v>4460</v>
      </c>
      <c r="AB199" s="7" t="s">
        <v>4460</v>
      </c>
      <c r="AC199" s="7">
        <v>0</v>
      </c>
      <c r="AD199" s="8">
        <f t="shared" si="11"/>
        <v>1.8</v>
      </c>
    </row>
    <row r="200" spans="1:30" x14ac:dyDescent="0.25">
      <c r="A200" t="s">
        <v>1764</v>
      </c>
      <c r="B200" t="s">
        <v>25</v>
      </c>
      <c r="C200" t="s">
        <v>4457</v>
      </c>
      <c r="D200">
        <v>270</v>
      </c>
      <c r="E200" s="2" t="s">
        <v>26</v>
      </c>
      <c r="M200" s="2"/>
      <c r="N200" s="1">
        <v>36</v>
      </c>
      <c r="O200" s="7">
        <f t="shared" si="9"/>
        <v>0</v>
      </c>
      <c r="P200" s="7">
        <v>0</v>
      </c>
      <c r="Q200" s="7" t="s">
        <v>4460</v>
      </c>
      <c r="R200" s="7">
        <v>0</v>
      </c>
      <c r="S200" s="7">
        <v>0</v>
      </c>
      <c r="T200" s="7">
        <v>0</v>
      </c>
      <c r="U200" s="7" t="s">
        <v>4460</v>
      </c>
      <c r="V200" s="7">
        <v>0</v>
      </c>
      <c r="W200" s="7">
        <v>0</v>
      </c>
      <c r="X200" s="7">
        <v>0</v>
      </c>
      <c r="Y200" s="7">
        <v>0</v>
      </c>
      <c r="Z200" s="7">
        <f t="shared" si="10"/>
        <v>32.4</v>
      </c>
      <c r="AA200" s="7" t="s">
        <v>4460</v>
      </c>
      <c r="AB200" s="7" t="s">
        <v>4460</v>
      </c>
      <c r="AC200" s="7">
        <v>0</v>
      </c>
      <c r="AD200" s="8">
        <f t="shared" si="11"/>
        <v>32.4</v>
      </c>
    </row>
    <row r="201" spans="1:30" x14ac:dyDescent="0.25">
      <c r="A201" t="s">
        <v>1765</v>
      </c>
      <c r="B201" t="s">
        <v>25</v>
      </c>
      <c r="C201" t="s">
        <v>4457</v>
      </c>
      <c r="D201">
        <v>270</v>
      </c>
      <c r="E201" s="2" t="s">
        <v>26</v>
      </c>
      <c r="M201" s="2"/>
      <c r="N201" s="1">
        <v>43</v>
      </c>
      <c r="O201" s="7">
        <f t="shared" si="9"/>
        <v>0</v>
      </c>
      <c r="P201" s="7">
        <v>0</v>
      </c>
      <c r="Q201" s="7" t="s">
        <v>4460</v>
      </c>
      <c r="R201" s="7">
        <v>0</v>
      </c>
      <c r="S201" s="7">
        <v>0</v>
      </c>
      <c r="T201" s="7">
        <v>0</v>
      </c>
      <c r="U201" s="7" t="s">
        <v>4460</v>
      </c>
      <c r="V201" s="7">
        <v>0</v>
      </c>
      <c r="W201" s="7">
        <v>0</v>
      </c>
      <c r="X201" s="7">
        <v>0</v>
      </c>
      <c r="Y201" s="7">
        <v>0</v>
      </c>
      <c r="Z201" s="7">
        <f t="shared" si="10"/>
        <v>38.700000000000003</v>
      </c>
      <c r="AA201" s="7" t="s">
        <v>4460</v>
      </c>
      <c r="AB201" s="7" t="s">
        <v>4460</v>
      </c>
      <c r="AC201" s="7">
        <v>0</v>
      </c>
      <c r="AD201" s="8">
        <f t="shared" si="11"/>
        <v>38.700000000000003</v>
      </c>
    </row>
    <row r="202" spans="1:30" x14ac:dyDescent="0.25">
      <c r="A202" t="s">
        <v>1766</v>
      </c>
      <c r="B202" t="s">
        <v>25</v>
      </c>
      <c r="C202" t="s">
        <v>4457</v>
      </c>
      <c r="D202">
        <v>270</v>
      </c>
      <c r="E202" s="2" t="s">
        <v>26</v>
      </c>
      <c r="M202" s="2"/>
      <c r="N202" s="1">
        <v>40</v>
      </c>
      <c r="O202" s="7">
        <f t="shared" si="9"/>
        <v>0</v>
      </c>
      <c r="P202" s="7">
        <v>0</v>
      </c>
      <c r="Q202" s="7" t="s">
        <v>4460</v>
      </c>
      <c r="R202" s="7">
        <v>0</v>
      </c>
      <c r="S202" s="7">
        <v>0</v>
      </c>
      <c r="T202" s="7">
        <v>0</v>
      </c>
      <c r="U202" s="7" t="s">
        <v>4460</v>
      </c>
      <c r="V202" s="7">
        <v>0</v>
      </c>
      <c r="W202" s="7">
        <v>0</v>
      </c>
      <c r="X202" s="7">
        <v>0</v>
      </c>
      <c r="Y202" s="7">
        <v>0</v>
      </c>
      <c r="Z202" s="7">
        <f t="shared" si="10"/>
        <v>36</v>
      </c>
      <c r="AA202" s="7" t="s">
        <v>4460</v>
      </c>
      <c r="AB202" s="7" t="s">
        <v>4460</v>
      </c>
      <c r="AC202" s="7">
        <v>0</v>
      </c>
      <c r="AD202" s="8">
        <f t="shared" si="11"/>
        <v>36</v>
      </c>
    </row>
    <row r="203" spans="1:30" x14ac:dyDescent="0.25">
      <c r="A203" t="s">
        <v>1767</v>
      </c>
      <c r="B203" t="s">
        <v>25</v>
      </c>
      <c r="C203" t="s">
        <v>4457</v>
      </c>
      <c r="D203">
        <v>270</v>
      </c>
      <c r="E203" s="2" t="s">
        <v>26</v>
      </c>
      <c r="M203" s="2"/>
      <c r="N203" s="1">
        <v>45</v>
      </c>
      <c r="O203" s="7">
        <f t="shared" si="9"/>
        <v>0</v>
      </c>
      <c r="P203" s="7">
        <v>0</v>
      </c>
      <c r="Q203" s="7" t="s">
        <v>4460</v>
      </c>
      <c r="R203" s="7">
        <v>0</v>
      </c>
      <c r="S203" s="7">
        <v>0</v>
      </c>
      <c r="T203" s="7">
        <v>0</v>
      </c>
      <c r="U203" s="7" t="s">
        <v>4460</v>
      </c>
      <c r="V203" s="7">
        <v>0</v>
      </c>
      <c r="W203" s="7">
        <v>0</v>
      </c>
      <c r="X203" s="7">
        <v>0</v>
      </c>
      <c r="Y203" s="7">
        <v>0</v>
      </c>
      <c r="Z203" s="7">
        <f t="shared" si="10"/>
        <v>40.5</v>
      </c>
      <c r="AA203" s="7" t="s">
        <v>4460</v>
      </c>
      <c r="AB203" s="7" t="s">
        <v>4460</v>
      </c>
      <c r="AC203" s="7">
        <v>0</v>
      </c>
      <c r="AD203" s="8">
        <f t="shared" si="11"/>
        <v>40.5</v>
      </c>
    </row>
    <row r="204" spans="1:30" x14ac:dyDescent="0.25">
      <c r="A204" t="s">
        <v>1769</v>
      </c>
      <c r="B204" t="s">
        <v>25</v>
      </c>
      <c r="C204" t="s">
        <v>4457</v>
      </c>
      <c r="D204">
        <v>270</v>
      </c>
      <c r="E204" s="2" t="s">
        <v>26</v>
      </c>
      <c r="M204" s="2"/>
      <c r="N204" s="1">
        <v>184</v>
      </c>
      <c r="O204" s="7">
        <f t="shared" si="9"/>
        <v>0</v>
      </c>
      <c r="P204" s="7">
        <v>0</v>
      </c>
      <c r="Q204" s="7" t="s">
        <v>4460</v>
      </c>
      <c r="R204" s="7">
        <v>0</v>
      </c>
      <c r="S204" s="7">
        <v>0</v>
      </c>
      <c r="T204" s="7">
        <v>0</v>
      </c>
      <c r="U204" s="7" t="s">
        <v>4460</v>
      </c>
      <c r="V204" s="7">
        <v>0</v>
      </c>
      <c r="W204" s="7">
        <v>0</v>
      </c>
      <c r="X204" s="7">
        <v>0</v>
      </c>
      <c r="Y204" s="7">
        <v>0</v>
      </c>
      <c r="Z204" s="7">
        <f t="shared" si="10"/>
        <v>165.6</v>
      </c>
      <c r="AA204" s="7" t="s">
        <v>4460</v>
      </c>
      <c r="AB204" s="7" t="s">
        <v>4460</v>
      </c>
      <c r="AC204" s="7">
        <v>0</v>
      </c>
      <c r="AD204" s="8">
        <f t="shared" si="11"/>
        <v>165.6</v>
      </c>
    </row>
    <row r="205" spans="1:30" x14ac:dyDescent="0.25">
      <c r="A205" t="s">
        <v>1770</v>
      </c>
      <c r="B205" t="s">
        <v>25</v>
      </c>
      <c r="C205" t="s">
        <v>4457</v>
      </c>
      <c r="D205">
        <v>270</v>
      </c>
      <c r="E205" s="2" t="s">
        <v>26</v>
      </c>
      <c r="M205" s="2"/>
      <c r="N205" s="1">
        <v>184</v>
      </c>
      <c r="O205" s="7">
        <f t="shared" si="9"/>
        <v>0</v>
      </c>
      <c r="P205" s="7">
        <v>0</v>
      </c>
      <c r="Q205" s="7" t="s">
        <v>4460</v>
      </c>
      <c r="R205" s="7">
        <v>0</v>
      </c>
      <c r="S205" s="7">
        <v>0</v>
      </c>
      <c r="T205" s="7">
        <v>0</v>
      </c>
      <c r="U205" s="7" t="s">
        <v>4460</v>
      </c>
      <c r="V205" s="7">
        <v>0</v>
      </c>
      <c r="W205" s="7">
        <v>0</v>
      </c>
      <c r="X205" s="7">
        <v>0</v>
      </c>
      <c r="Y205" s="7">
        <v>0</v>
      </c>
      <c r="Z205" s="7">
        <f t="shared" si="10"/>
        <v>165.6</v>
      </c>
      <c r="AA205" s="7" t="s">
        <v>4460</v>
      </c>
      <c r="AB205" s="7" t="s">
        <v>4460</v>
      </c>
      <c r="AC205" s="7">
        <v>0</v>
      </c>
      <c r="AD205" s="8">
        <f t="shared" si="11"/>
        <v>165.6</v>
      </c>
    </row>
    <row r="206" spans="1:30" x14ac:dyDescent="0.25">
      <c r="A206" t="s">
        <v>1812</v>
      </c>
      <c r="B206" t="s">
        <v>25</v>
      </c>
      <c r="C206" t="s">
        <v>4457</v>
      </c>
      <c r="D206">
        <v>270</v>
      </c>
      <c r="E206" s="2" t="s">
        <v>26</v>
      </c>
      <c r="M206" s="2"/>
      <c r="N206" s="1">
        <v>33</v>
      </c>
      <c r="O206" s="7">
        <f t="shared" si="9"/>
        <v>0</v>
      </c>
      <c r="P206" s="7">
        <v>0</v>
      </c>
      <c r="Q206" s="7" t="s">
        <v>4460</v>
      </c>
      <c r="R206" s="7">
        <v>0</v>
      </c>
      <c r="S206" s="7">
        <v>0</v>
      </c>
      <c r="T206" s="7">
        <v>0</v>
      </c>
      <c r="U206" s="7" t="s">
        <v>4460</v>
      </c>
      <c r="V206" s="7">
        <v>0</v>
      </c>
      <c r="W206" s="7">
        <v>0</v>
      </c>
      <c r="X206" s="7">
        <v>0</v>
      </c>
      <c r="Y206" s="7">
        <v>0</v>
      </c>
      <c r="Z206" s="7">
        <f t="shared" si="10"/>
        <v>29.7</v>
      </c>
      <c r="AA206" s="7" t="s">
        <v>4460</v>
      </c>
      <c r="AB206" s="7" t="s">
        <v>4460</v>
      </c>
      <c r="AC206" s="7">
        <v>0</v>
      </c>
      <c r="AD206" s="8">
        <f t="shared" si="11"/>
        <v>29.7</v>
      </c>
    </row>
    <row r="207" spans="1:30" x14ac:dyDescent="0.25">
      <c r="A207" t="s">
        <v>1813</v>
      </c>
      <c r="B207" t="s">
        <v>25</v>
      </c>
      <c r="C207" t="s">
        <v>4457</v>
      </c>
      <c r="D207">
        <v>270</v>
      </c>
      <c r="E207" s="2" t="s">
        <v>26</v>
      </c>
      <c r="M207" s="2"/>
      <c r="N207" s="1">
        <v>35</v>
      </c>
      <c r="O207" s="7">
        <f t="shared" si="9"/>
        <v>0</v>
      </c>
      <c r="P207" s="7">
        <v>0</v>
      </c>
      <c r="Q207" s="7" t="s">
        <v>4460</v>
      </c>
      <c r="R207" s="7">
        <v>0</v>
      </c>
      <c r="S207" s="7">
        <v>0</v>
      </c>
      <c r="T207" s="7">
        <v>0</v>
      </c>
      <c r="U207" s="7" t="s">
        <v>4460</v>
      </c>
      <c r="V207" s="7">
        <v>0</v>
      </c>
      <c r="W207" s="7">
        <v>0</v>
      </c>
      <c r="X207" s="7">
        <v>0</v>
      </c>
      <c r="Y207" s="7">
        <v>0</v>
      </c>
      <c r="Z207" s="7">
        <f t="shared" si="10"/>
        <v>31.5</v>
      </c>
      <c r="AA207" s="7" t="s">
        <v>4460</v>
      </c>
      <c r="AB207" s="7" t="s">
        <v>4460</v>
      </c>
      <c r="AC207" s="7">
        <v>0</v>
      </c>
      <c r="AD207" s="8">
        <f t="shared" si="11"/>
        <v>31.5</v>
      </c>
    </row>
    <row r="208" spans="1:30" x14ac:dyDescent="0.25">
      <c r="A208" t="s">
        <v>1823</v>
      </c>
      <c r="B208" t="s">
        <v>25</v>
      </c>
      <c r="C208" t="s">
        <v>4457</v>
      </c>
      <c r="D208">
        <v>270</v>
      </c>
      <c r="E208" s="2" t="s">
        <v>26</v>
      </c>
      <c r="M208" s="2"/>
      <c r="N208" s="1">
        <v>3</v>
      </c>
      <c r="O208" s="7">
        <f t="shared" si="9"/>
        <v>0</v>
      </c>
      <c r="P208" s="7">
        <v>0</v>
      </c>
      <c r="Q208" s="7" t="s">
        <v>4460</v>
      </c>
      <c r="R208" s="7">
        <v>0</v>
      </c>
      <c r="S208" s="7">
        <v>0</v>
      </c>
      <c r="T208" s="7">
        <v>0</v>
      </c>
      <c r="U208" s="7" t="s">
        <v>4460</v>
      </c>
      <c r="V208" s="7">
        <v>0</v>
      </c>
      <c r="W208" s="7">
        <v>0</v>
      </c>
      <c r="X208" s="7">
        <v>0</v>
      </c>
      <c r="Y208" s="7">
        <v>0</v>
      </c>
      <c r="Z208" s="7">
        <f t="shared" si="10"/>
        <v>2.7</v>
      </c>
      <c r="AA208" s="7" t="s">
        <v>4460</v>
      </c>
      <c r="AB208" s="7" t="s">
        <v>4460</v>
      </c>
      <c r="AC208" s="7">
        <v>0</v>
      </c>
      <c r="AD208" s="8">
        <f t="shared" si="11"/>
        <v>2.7</v>
      </c>
    </row>
    <row r="209" spans="1:30" x14ac:dyDescent="0.25">
      <c r="A209" t="s">
        <v>1866</v>
      </c>
      <c r="B209" t="s">
        <v>25</v>
      </c>
      <c r="C209" t="s">
        <v>4457</v>
      </c>
      <c r="D209">
        <v>270</v>
      </c>
      <c r="E209" s="2" t="s">
        <v>26</v>
      </c>
      <c r="M209" s="2"/>
      <c r="N209" s="1">
        <v>22</v>
      </c>
      <c r="O209" s="7">
        <f t="shared" si="9"/>
        <v>0</v>
      </c>
      <c r="P209" s="7">
        <v>0</v>
      </c>
      <c r="Q209" s="7" t="s">
        <v>4460</v>
      </c>
      <c r="R209" s="7">
        <v>0</v>
      </c>
      <c r="S209" s="7">
        <v>0</v>
      </c>
      <c r="T209" s="7">
        <v>0</v>
      </c>
      <c r="U209" s="7" t="s">
        <v>4460</v>
      </c>
      <c r="V209" s="7">
        <v>0</v>
      </c>
      <c r="W209" s="7">
        <v>0</v>
      </c>
      <c r="X209" s="7">
        <v>0</v>
      </c>
      <c r="Y209" s="7">
        <v>0</v>
      </c>
      <c r="Z209" s="7">
        <f t="shared" si="10"/>
        <v>19.8</v>
      </c>
      <c r="AA209" s="7" t="s">
        <v>4460</v>
      </c>
      <c r="AB209" s="7" t="s">
        <v>4460</v>
      </c>
      <c r="AC209" s="7">
        <v>0</v>
      </c>
      <c r="AD209" s="8">
        <f t="shared" si="11"/>
        <v>19.8</v>
      </c>
    </row>
    <row r="210" spans="1:30" x14ac:dyDescent="0.25">
      <c r="A210" t="s">
        <v>1867</v>
      </c>
      <c r="B210" t="s">
        <v>25</v>
      </c>
      <c r="C210" t="s">
        <v>4457</v>
      </c>
      <c r="D210">
        <v>270</v>
      </c>
      <c r="E210" s="2" t="s">
        <v>26</v>
      </c>
      <c r="M210" s="2"/>
      <c r="N210" s="1">
        <v>15</v>
      </c>
      <c r="O210" s="7">
        <f t="shared" si="9"/>
        <v>0</v>
      </c>
      <c r="P210" s="7">
        <v>0</v>
      </c>
      <c r="Q210" s="7" t="s">
        <v>4460</v>
      </c>
      <c r="R210" s="7">
        <v>0</v>
      </c>
      <c r="S210" s="7">
        <v>0</v>
      </c>
      <c r="T210" s="7">
        <v>0</v>
      </c>
      <c r="U210" s="7" t="s">
        <v>4460</v>
      </c>
      <c r="V210" s="7">
        <v>0</v>
      </c>
      <c r="W210" s="7">
        <v>0</v>
      </c>
      <c r="X210" s="7">
        <v>0</v>
      </c>
      <c r="Y210" s="7">
        <v>0</v>
      </c>
      <c r="Z210" s="7">
        <f t="shared" si="10"/>
        <v>13.5</v>
      </c>
      <c r="AA210" s="7" t="s">
        <v>4460</v>
      </c>
      <c r="AB210" s="7" t="s">
        <v>4460</v>
      </c>
      <c r="AC210" s="7">
        <v>0</v>
      </c>
      <c r="AD210" s="8">
        <f t="shared" si="11"/>
        <v>13.5</v>
      </c>
    </row>
    <row r="211" spans="1:30" x14ac:dyDescent="0.25">
      <c r="A211" t="s">
        <v>1870</v>
      </c>
      <c r="B211" t="s">
        <v>25</v>
      </c>
      <c r="C211" t="s">
        <v>4457</v>
      </c>
      <c r="D211">
        <v>270</v>
      </c>
      <c r="E211" s="2" t="s">
        <v>26</v>
      </c>
      <c r="M211" s="2"/>
      <c r="N211" s="1">
        <v>2</v>
      </c>
      <c r="O211" s="7">
        <f t="shared" si="9"/>
        <v>0</v>
      </c>
      <c r="P211" s="7">
        <v>0</v>
      </c>
      <c r="Q211" s="7" t="s">
        <v>4460</v>
      </c>
      <c r="R211" s="7">
        <v>0</v>
      </c>
      <c r="S211" s="7">
        <v>0</v>
      </c>
      <c r="T211" s="7">
        <v>0</v>
      </c>
      <c r="U211" s="7" t="s">
        <v>4460</v>
      </c>
      <c r="V211" s="7">
        <v>0</v>
      </c>
      <c r="W211" s="7">
        <v>0</v>
      </c>
      <c r="X211" s="7">
        <v>0</v>
      </c>
      <c r="Y211" s="7">
        <v>0</v>
      </c>
      <c r="Z211" s="7">
        <f t="shared" si="10"/>
        <v>1.8</v>
      </c>
      <c r="AA211" s="7" t="s">
        <v>4460</v>
      </c>
      <c r="AB211" s="7" t="s">
        <v>4460</v>
      </c>
      <c r="AC211" s="7">
        <v>0</v>
      </c>
      <c r="AD211" s="8">
        <f t="shared" si="11"/>
        <v>1.8</v>
      </c>
    </row>
    <row r="212" spans="1:30" x14ac:dyDescent="0.25">
      <c r="A212" t="s">
        <v>1936</v>
      </c>
      <c r="B212" t="s">
        <v>25</v>
      </c>
      <c r="C212" t="s">
        <v>4457</v>
      </c>
      <c r="D212">
        <v>270</v>
      </c>
      <c r="E212" s="2" t="s">
        <v>26</v>
      </c>
      <c r="M212" s="2"/>
      <c r="N212" s="1">
        <v>32</v>
      </c>
      <c r="O212" s="7">
        <f t="shared" si="9"/>
        <v>0</v>
      </c>
      <c r="P212" s="7">
        <v>0</v>
      </c>
      <c r="Q212" s="7" t="s">
        <v>4460</v>
      </c>
      <c r="R212" s="7">
        <v>0</v>
      </c>
      <c r="S212" s="7">
        <v>0</v>
      </c>
      <c r="T212" s="7">
        <v>0</v>
      </c>
      <c r="U212" s="7" t="s">
        <v>4460</v>
      </c>
      <c r="V212" s="7">
        <v>0</v>
      </c>
      <c r="W212" s="7">
        <v>0</v>
      </c>
      <c r="X212" s="7">
        <v>0</v>
      </c>
      <c r="Y212" s="7">
        <v>0</v>
      </c>
      <c r="Z212" s="7">
        <f t="shared" si="10"/>
        <v>28.8</v>
      </c>
      <c r="AA212" s="7" t="s">
        <v>4460</v>
      </c>
      <c r="AB212" s="7" t="s">
        <v>4460</v>
      </c>
      <c r="AC212" s="7">
        <v>0</v>
      </c>
      <c r="AD212" s="8">
        <f t="shared" si="11"/>
        <v>28.8</v>
      </c>
    </row>
    <row r="213" spans="1:30" x14ac:dyDescent="0.25">
      <c r="A213" t="s">
        <v>1950</v>
      </c>
      <c r="B213" t="s">
        <v>25</v>
      </c>
      <c r="C213" t="s">
        <v>4457</v>
      </c>
      <c r="D213">
        <v>270</v>
      </c>
      <c r="E213" s="2" t="s">
        <v>26</v>
      </c>
      <c r="M213" s="2"/>
      <c r="N213" s="1">
        <v>3</v>
      </c>
      <c r="O213" s="7">
        <f t="shared" si="9"/>
        <v>0</v>
      </c>
      <c r="P213" s="7">
        <v>0</v>
      </c>
      <c r="Q213" s="7" t="s">
        <v>4460</v>
      </c>
      <c r="R213" s="7">
        <v>0</v>
      </c>
      <c r="S213" s="7">
        <v>0</v>
      </c>
      <c r="T213" s="7">
        <v>0</v>
      </c>
      <c r="U213" s="7" t="s">
        <v>4460</v>
      </c>
      <c r="V213" s="7">
        <v>0</v>
      </c>
      <c r="W213" s="7">
        <v>0</v>
      </c>
      <c r="X213" s="7">
        <v>0</v>
      </c>
      <c r="Y213" s="7">
        <v>0</v>
      </c>
      <c r="Z213" s="7">
        <f t="shared" si="10"/>
        <v>2.7</v>
      </c>
      <c r="AA213" s="7" t="s">
        <v>4460</v>
      </c>
      <c r="AB213" s="7" t="s">
        <v>4460</v>
      </c>
      <c r="AC213" s="7">
        <v>0</v>
      </c>
      <c r="AD213" s="8">
        <f t="shared" si="11"/>
        <v>2.7</v>
      </c>
    </row>
    <row r="214" spans="1:30" x14ac:dyDescent="0.25">
      <c r="A214" t="s">
        <v>2021</v>
      </c>
      <c r="B214" t="s">
        <v>25</v>
      </c>
      <c r="C214" t="s">
        <v>4457</v>
      </c>
      <c r="D214">
        <v>270</v>
      </c>
      <c r="E214" s="2" t="s">
        <v>26</v>
      </c>
      <c r="M214" s="2"/>
      <c r="N214" s="1">
        <v>3</v>
      </c>
      <c r="O214" s="7">
        <f t="shared" si="9"/>
        <v>0</v>
      </c>
      <c r="P214" s="7">
        <v>0</v>
      </c>
      <c r="Q214" s="7" t="s">
        <v>4460</v>
      </c>
      <c r="R214" s="7">
        <v>0</v>
      </c>
      <c r="S214" s="7">
        <v>0</v>
      </c>
      <c r="T214" s="7">
        <v>0</v>
      </c>
      <c r="U214" s="7" t="s">
        <v>4460</v>
      </c>
      <c r="V214" s="7">
        <v>0</v>
      </c>
      <c r="W214" s="7">
        <v>0</v>
      </c>
      <c r="X214" s="7">
        <v>0</v>
      </c>
      <c r="Y214" s="7">
        <v>0</v>
      </c>
      <c r="Z214" s="7">
        <f t="shared" si="10"/>
        <v>2.7</v>
      </c>
      <c r="AA214" s="7" t="s">
        <v>4460</v>
      </c>
      <c r="AB214" s="7" t="s">
        <v>4460</v>
      </c>
      <c r="AC214" s="7">
        <v>0</v>
      </c>
      <c r="AD214" s="8">
        <f t="shared" si="11"/>
        <v>2.7</v>
      </c>
    </row>
    <row r="215" spans="1:30" x14ac:dyDescent="0.25">
      <c r="A215" t="s">
        <v>2048</v>
      </c>
      <c r="B215" t="s">
        <v>25</v>
      </c>
      <c r="C215" t="s">
        <v>4457</v>
      </c>
      <c r="D215">
        <v>270</v>
      </c>
      <c r="E215" s="2" t="s">
        <v>26</v>
      </c>
      <c r="M215" s="2"/>
      <c r="N215" s="1">
        <v>6</v>
      </c>
      <c r="O215" s="7">
        <f t="shared" si="9"/>
        <v>0</v>
      </c>
      <c r="P215" s="7">
        <v>0</v>
      </c>
      <c r="Q215" s="7" t="s">
        <v>4460</v>
      </c>
      <c r="R215" s="7">
        <v>0</v>
      </c>
      <c r="S215" s="7">
        <v>0</v>
      </c>
      <c r="T215" s="7">
        <v>0</v>
      </c>
      <c r="U215" s="7" t="s">
        <v>4460</v>
      </c>
      <c r="V215" s="7">
        <v>0</v>
      </c>
      <c r="W215" s="7">
        <v>0</v>
      </c>
      <c r="X215" s="7">
        <v>0</v>
      </c>
      <c r="Y215" s="7">
        <v>0</v>
      </c>
      <c r="Z215" s="7">
        <f t="shared" si="10"/>
        <v>5.4</v>
      </c>
      <c r="AA215" s="7" t="s">
        <v>4460</v>
      </c>
      <c r="AB215" s="7" t="s">
        <v>4460</v>
      </c>
      <c r="AC215" s="7">
        <v>0</v>
      </c>
      <c r="AD215" s="8">
        <f t="shared" si="11"/>
        <v>5.4</v>
      </c>
    </row>
    <row r="216" spans="1:30" x14ac:dyDescent="0.25">
      <c r="A216" t="s">
        <v>2049</v>
      </c>
      <c r="B216" t="s">
        <v>25</v>
      </c>
      <c r="C216" t="s">
        <v>4457</v>
      </c>
      <c r="D216">
        <v>270</v>
      </c>
      <c r="E216" s="2" t="s">
        <v>26</v>
      </c>
      <c r="M216" s="2"/>
      <c r="N216" s="1">
        <v>6</v>
      </c>
      <c r="O216" s="7">
        <f t="shared" si="9"/>
        <v>0</v>
      </c>
      <c r="P216" s="7">
        <v>0</v>
      </c>
      <c r="Q216" s="7" t="s">
        <v>4460</v>
      </c>
      <c r="R216" s="7">
        <v>0</v>
      </c>
      <c r="S216" s="7">
        <v>0</v>
      </c>
      <c r="T216" s="7">
        <v>0</v>
      </c>
      <c r="U216" s="7" t="s">
        <v>4460</v>
      </c>
      <c r="V216" s="7">
        <v>0</v>
      </c>
      <c r="W216" s="7">
        <v>0</v>
      </c>
      <c r="X216" s="7">
        <v>0</v>
      </c>
      <c r="Y216" s="7">
        <v>0</v>
      </c>
      <c r="Z216" s="7">
        <f t="shared" si="10"/>
        <v>5.4</v>
      </c>
      <c r="AA216" s="7" t="s">
        <v>4460</v>
      </c>
      <c r="AB216" s="7" t="s">
        <v>4460</v>
      </c>
      <c r="AC216" s="7">
        <v>0</v>
      </c>
      <c r="AD216" s="8">
        <f t="shared" si="11"/>
        <v>5.4</v>
      </c>
    </row>
    <row r="217" spans="1:30" x14ac:dyDescent="0.25">
      <c r="A217" t="s">
        <v>2050</v>
      </c>
      <c r="B217" t="s">
        <v>25</v>
      </c>
      <c r="C217" t="s">
        <v>4457</v>
      </c>
      <c r="D217">
        <v>270</v>
      </c>
      <c r="E217" s="2" t="s">
        <v>26</v>
      </c>
      <c r="M217" s="2"/>
      <c r="N217" s="1">
        <v>6</v>
      </c>
      <c r="O217" s="7">
        <f t="shared" si="9"/>
        <v>0</v>
      </c>
      <c r="P217" s="7">
        <v>0</v>
      </c>
      <c r="Q217" s="7" t="s">
        <v>4460</v>
      </c>
      <c r="R217" s="7">
        <v>0</v>
      </c>
      <c r="S217" s="7">
        <v>0</v>
      </c>
      <c r="T217" s="7">
        <v>0</v>
      </c>
      <c r="U217" s="7" t="s">
        <v>4460</v>
      </c>
      <c r="V217" s="7">
        <v>0</v>
      </c>
      <c r="W217" s="7">
        <v>0</v>
      </c>
      <c r="X217" s="7">
        <v>0</v>
      </c>
      <c r="Y217" s="7">
        <v>0</v>
      </c>
      <c r="Z217" s="7">
        <f t="shared" si="10"/>
        <v>5.4</v>
      </c>
      <c r="AA217" s="7" t="s">
        <v>4460</v>
      </c>
      <c r="AB217" s="7" t="s">
        <v>4460</v>
      </c>
      <c r="AC217" s="7">
        <v>0</v>
      </c>
      <c r="AD217" s="8">
        <f t="shared" si="11"/>
        <v>5.4</v>
      </c>
    </row>
    <row r="218" spans="1:30" x14ac:dyDescent="0.25">
      <c r="A218" t="s">
        <v>2051</v>
      </c>
      <c r="B218" t="s">
        <v>25</v>
      </c>
      <c r="C218" t="s">
        <v>4457</v>
      </c>
      <c r="D218">
        <v>270</v>
      </c>
      <c r="E218" s="2" t="s">
        <v>26</v>
      </c>
      <c r="M218" s="2"/>
      <c r="N218" s="1">
        <v>6</v>
      </c>
      <c r="O218" s="7">
        <f t="shared" si="9"/>
        <v>0</v>
      </c>
      <c r="P218" s="7">
        <v>0</v>
      </c>
      <c r="Q218" s="7" t="s">
        <v>4460</v>
      </c>
      <c r="R218" s="7">
        <v>0</v>
      </c>
      <c r="S218" s="7">
        <v>0</v>
      </c>
      <c r="T218" s="7">
        <v>0</v>
      </c>
      <c r="U218" s="7" t="s">
        <v>4460</v>
      </c>
      <c r="V218" s="7">
        <v>0</v>
      </c>
      <c r="W218" s="7">
        <v>0</v>
      </c>
      <c r="X218" s="7">
        <v>0</v>
      </c>
      <c r="Y218" s="7">
        <v>0</v>
      </c>
      <c r="Z218" s="7">
        <f t="shared" si="10"/>
        <v>5.4</v>
      </c>
      <c r="AA218" s="7" t="s">
        <v>4460</v>
      </c>
      <c r="AB218" s="7" t="s">
        <v>4460</v>
      </c>
      <c r="AC218" s="7">
        <v>0</v>
      </c>
      <c r="AD218" s="8">
        <f t="shared" si="11"/>
        <v>5.4</v>
      </c>
    </row>
    <row r="219" spans="1:30" x14ac:dyDescent="0.25">
      <c r="A219" t="s">
        <v>2052</v>
      </c>
      <c r="B219" t="s">
        <v>25</v>
      </c>
      <c r="C219" t="s">
        <v>4457</v>
      </c>
      <c r="D219">
        <v>270</v>
      </c>
      <c r="E219" s="2" t="s">
        <v>26</v>
      </c>
      <c r="M219" s="2"/>
      <c r="N219" s="1">
        <v>4</v>
      </c>
      <c r="O219" s="7">
        <f t="shared" si="9"/>
        <v>0</v>
      </c>
      <c r="P219" s="7">
        <v>0</v>
      </c>
      <c r="Q219" s="7" t="s">
        <v>4460</v>
      </c>
      <c r="R219" s="7">
        <v>0</v>
      </c>
      <c r="S219" s="7">
        <v>0</v>
      </c>
      <c r="T219" s="7">
        <v>0</v>
      </c>
      <c r="U219" s="7" t="s">
        <v>4460</v>
      </c>
      <c r="V219" s="7">
        <v>0</v>
      </c>
      <c r="W219" s="7">
        <v>0</v>
      </c>
      <c r="X219" s="7">
        <v>0</v>
      </c>
      <c r="Y219" s="7">
        <v>0</v>
      </c>
      <c r="Z219" s="7">
        <f t="shared" si="10"/>
        <v>3.6</v>
      </c>
      <c r="AA219" s="7" t="s">
        <v>4460</v>
      </c>
      <c r="AB219" s="7" t="s">
        <v>4460</v>
      </c>
      <c r="AC219" s="7">
        <v>0</v>
      </c>
      <c r="AD219" s="8">
        <f t="shared" si="11"/>
        <v>3.6</v>
      </c>
    </row>
    <row r="220" spans="1:30" x14ac:dyDescent="0.25">
      <c r="A220" t="s">
        <v>2053</v>
      </c>
      <c r="B220" t="s">
        <v>25</v>
      </c>
      <c r="C220" t="s">
        <v>4457</v>
      </c>
      <c r="D220">
        <v>270</v>
      </c>
      <c r="E220" s="2" t="s">
        <v>26</v>
      </c>
      <c r="M220" s="2"/>
      <c r="N220" s="1">
        <v>4</v>
      </c>
      <c r="O220" s="7">
        <f t="shared" si="9"/>
        <v>0</v>
      </c>
      <c r="P220" s="7">
        <v>0</v>
      </c>
      <c r="Q220" s="7" t="s">
        <v>4460</v>
      </c>
      <c r="R220" s="7">
        <v>0</v>
      </c>
      <c r="S220" s="7">
        <v>0</v>
      </c>
      <c r="T220" s="7">
        <v>0</v>
      </c>
      <c r="U220" s="7" t="s">
        <v>4460</v>
      </c>
      <c r="V220" s="7">
        <v>0</v>
      </c>
      <c r="W220" s="7">
        <v>0</v>
      </c>
      <c r="X220" s="7">
        <v>0</v>
      </c>
      <c r="Y220" s="7">
        <v>0</v>
      </c>
      <c r="Z220" s="7">
        <f t="shared" si="10"/>
        <v>3.6</v>
      </c>
      <c r="AA220" s="7" t="s">
        <v>4460</v>
      </c>
      <c r="AB220" s="7" t="s">
        <v>4460</v>
      </c>
      <c r="AC220" s="7">
        <v>0</v>
      </c>
      <c r="AD220" s="8">
        <f t="shared" si="11"/>
        <v>3.6</v>
      </c>
    </row>
    <row r="221" spans="1:30" x14ac:dyDescent="0.25">
      <c r="A221" t="s">
        <v>2054</v>
      </c>
      <c r="B221" t="s">
        <v>25</v>
      </c>
      <c r="C221" t="s">
        <v>4457</v>
      </c>
      <c r="D221">
        <v>270</v>
      </c>
      <c r="E221" s="2" t="s">
        <v>26</v>
      </c>
      <c r="M221" s="2"/>
      <c r="N221" s="1">
        <v>4</v>
      </c>
      <c r="O221" s="7">
        <f t="shared" si="9"/>
        <v>0</v>
      </c>
      <c r="P221" s="7">
        <v>0</v>
      </c>
      <c r="Q221" s="7" t="s">
        <v>4460</v>
      </c>
      <c r="R221" s="7">
        <v>0</v>
      </c>
      <c r="S221" s="7">
        <v>0</v>
      </c>
      <c r="T221" s="7">
        <v>0</v>
      </c>
      <c r="U221" s="7" t="s">
        <v>4460</v>
      </c>
      <c r="V221" s="7">
        <v>0</v>
      </c>
      <c r="W221" s="7">
        <v>0</v>
      </c>
      <c r="X221" s="7">
        <v>0</v>
      </c>
      <c r="Y221" s="7">
        <v>0</v>
      </c>
      <c r="Z221" s="7">
        <f t="shared" si="10"/>
        <v>3.6</v>
      </c>
      <c r="AA221" s="7" t="s">
        <v>4460</v>
      </c>
      <c r="AB221" s="7" t="s">
        <v>4460</v>
      </c>
      <c r="AC221" s="7">
        <v>0</v>
      </c>
      <c r="AD221" s="8">
        <f t="shared" si="11"/>
        <v>3.6</v>
      </c>
    </row>
    <row r="222" spans="1:30" x14ac:dyDescent="0.25">
      <c r="A222" t="s">
        <v>2055</v>
      </c>
      <c r="B222" t="s">
        <v>25</v>
      </c>
      <c r="C222" t="s">
        <v>4457</v>
      </c>
      <c r="D222">
        <v>270</v>
      </c>
      <c r="E222" s="2" t="s">
        <v>26</v>
      </c>
      <c r="M222" s="2"/>
      <c r="N222" s="1">
        <v>4</v>
      </c>
      <c r="O222" s="7">
        <f t="shared" si="9"/>
        <v>0</v>
      </c>
      <c r="P222" s="7">
        <v>0</v>
      </c>
      <c r="Q222" s="7" t="s">
        <v>4460</v>
      </c>
      <c r="R222" s="7">
        <v>0</v>
      </c>
      <c r="S222" s="7">
        <v>0</v>
      </c>
      <c r="T222" s="7">
        <v>0</v>
      </c>
      <c r="U222" s="7" t="s">
        <v>4460</v>
      </c>
      <c r="V222" s="7">
        <v>0</v>
      </c>
      <c r="W222" s="7">
        <v>0</v>
      </c>
      <c r="X222" s="7">
        <v>0</v>
      </c>
      <c r="Y222" s="7">
        <v>0</v>
      </c>
      <c r="Z222" s="7">
        <f t="shared" si="10"/>
        <v>3.6</v>
      </c>
      <c r="AA222" s="7" t="s">
        <v>4460</v>
      </c>
      <c r="AB222" s="7" t="s">
        <v>4460</v>
      </c>
      <c r="AC222" s="7">
        <v>0</v>
      </c>
      <c r="AD222" s="8">
        <f t="shared" si="11"/>
        <v>3.6</v>
      </c>
    </row>
    <row r="223" spans="1:30" x14ac:dyDescent="0.25">
      <c r="A223" t="s">
        <v>2056</v>
      </c>
      <c r="B223" t="s">
        <v>25</v>
      </c>
      <c r="C223" t="s">
        <v>4457</v>
      </c>
      <c r="D223">
        <v>270</v>
      </c>
      <c r="E223" s="2" t="s">
        <v>26</v>
      </c>
      <c r="M223" s="2"/>
      <c r="N223" s="1">
        <v>2</v>
      </c>
      <c r="O223" s="7">
        <f t="shared" si="9"/>
        <v>0</v>
      </c>
      <c r="P223" s="7">
        <v>0</v>
      </c>
      <c r="Q223" s="7" t="s">
        <v>4460</v>
      </c>
      <c r="R223" s="7">
        <v>0</v>
      </c>
      <c r="S223" s="7">
        <v>0</v>
      </c>
      <c r="T223" s="7">
        <v>0</v>
      </c>
      <c r="U223" s="7" t="s">
        <v>4460</v>
      </c>
      <c r="V223" s="7">
        <v>0</v>
      </c>
      <c r="W223" s="7">
        <v>0</v>
      </c>
      <c r="X223" s="7">
        <v>0</v>
      </c>
      <c r="Y223" s="7">
        <v>0</v>
      </c>
      <c r="Z223" s="7">
        <f t="shared" si="10"/>
        <v>1.8</v>
      </c>
      <c r="AA223" s="7" t="s">
        <v>4460</v>
      </c>
      <c r="AB223" s="7" t="s">
        <v>4460</v>
      </c>
      <c r="AC223" s="7">
        <v>0</v>
      </c>
      <c r="AD223" s="8">
        <f t="shared" si="11"/>
        <v>1.8</v>
      </c>
    </row>
    <row r="224" spans="1:30" x14ac:dyDescent="0.25">
      <c r="A224" t="s">
        <v>2057</v>
      </c>
      <c r="B224" t="s">
        <v>25</v>
      </c>
      <c r="C224" t="s">
        <v>4457</v>
      </c>
      <c r="D224">
        <v>270</v>
      </c>
      <c r="E224" s="2" t="s">
        <v>26</v>
      </c>
      <c r="M224" s="2"/>
      <c r="N224" s="1">
        <v>11</v>
      </c>
      <c r="O224" s="7">
        <f t="shared" si="9"/>
        <v>0</v>
      </c>
      <c r="P224" s="7">
        <v>0</v>
      </c>
      <c r="Q224" s="7" t="s">
        <v>4460</v>
      </c>
      <c r="R224" s="7">
        <v>0</v>
      </c>
      <c r="S224" s="7">
        <v>0</v>
      </c>
      <c r="T224" s="7">
        <v>0</v>
      </c>
      <c r="U224" s="7" t="s">
        <v>4460</v>
      </c>
      <c r="V224" s="7">
        <v>0</v>
      </c>
      <c r="W224" s="7">
        <v>0</v>
      </c>
      <c r="X224" s="7">
        <v>0</v>
      </c>
      <c r="Y224" s="7">
        <v>0</v>
      </c>
      <c r="Z224" s="7">
        <f t="shared" si="10"/>
        <v>9.9</v>
      </c>
      <c r="AA224" s="7" t="s">
        <v>4460</v>
      </c>
      <c r="AB224" s="7" t="s">
        <v>4460</v>
      </c>
      <c r="AC224" s="7">
        <v>0</v>
      </c>
      <c r="AD224" s="8">
        <f t="shared" si="11"/>
        <v>9.9</v>
      </c>
    </row>
    <row r="225" spans="1:30" x14ac:dyDescent="0.25">
      <c r="A225" t="s">
        <v>2058</v>
      </c>
      <c r="B225" t="s">
        <v>25</v>
      </c>
      <c r="C225" t="s">
        <v>4457</v>
      </c>
      <c r="D225">
        <v>270</v>
      </c>
      <c r="E225" s="2" t="s">
        <v>26</v>
      </c>
      <c r="M225" s="2"/>
      <c r="N225" s="1">
        <v>3</v>
      </c>
      <c r="O225" s="7">
        <f t="shared" si="9"/>
        <v>0</v>
      </c>
      <c r="P225" s="7">
        <v>0</v>
      </c>
      <c r="Q225" s="7" t="s">
        <v>4460</v>
      </c>
      <c r="R225" s="7">
        <v>0</v>
      </c>
      <c r="S225" s="7">
        <v>0</v>
      </c>
      <c r="T225" s="7">
        <v>0</v>
      </c>
      <c r="U225" s="7" t="s">
        <v>4460</v>
      </c>
      <c r="V225" s="7">
        <v>0</v>
      </c>
      <c r="W225" s="7">
        <v>0</v>
      </c>
      <c r="X225" s="7">
        <v>0</v>
      </c>
      <c r="Y225" s="7">
        <v>0</v>
      </c>
      <c r="Z225" s="7">
        <f t="shared" si="10"/>
        <v>2.7</v>
      </c>
      <c r="AA225" s="7" t="s">
        <v>4460</v>
      </c>
      <c r="AB225" s="7" t="s">
        <v>4460</v>
      </c>
      <c r="AC225" s="7">
        <v>0</v>
      </c>
      <c r="AD225" s="8">
        <f t="shared" si="11"/>
        <v>2.7</v>
      </c>
    </row>
    <row r="226" spans="1:30" x14ac:dyDescent="0.25">
      <c r="A226" t="s">
        <v>2059</v>
      </c>
      <c r="B226" t="s">
        <v>25</v>
      </c>
      <c r="C226" t="s">
        <v>4457</v>
      </c>
      <c r="D226">
        <v>270</v>
      </c>
      <c r="E226" s="2" t="s">
        <v>26</v>
      </c>
      <c r="M226" s="2"/>
      <c r="N226" s="1">
        <v>23</v>
      </c>
      <c r="O226" s="7">
        <f t="shared" si="9"/>
        <v>0</v>
      </c>
      <c r="P226" s="7">
        <v>0</v>
      </c>
      <c r="Q226" s="7" t="s">
        <v>4460</v>
      </c>
      <c r="R226" s="7">
        <v>0</v>
      </c>
      <c r="S226" s="7">
        <v>0</v>
      </c>
      <c r="T226" s="7">
        <v>0</v>
      </c>
      <c r="U226" s="7" t="s">
        <v>4460</v>
      </c>
      <c r="V226" s="7">
        <v>0</v>
      </c>
      <c r="W226" s="7">
        <v>0</v>
      </c>
      <c r="X226" s="7">
        <v>0</v>
      </c>
      <c r="Y226" s="7">
        <v>0</v>
      </c>
      <c r="Z226" s="7">
        <f t="shared" si="10"/>
        <v>20.7</v>
      </c>
      <c r="AA226" s="7" t="s">
        <v>4460</v>
      </c>
      <c r="AB226" s="7" t="s">
        <v>4460</v>
      </c>
      <c r="AC226" s="7">
        <v>0</v>
      </c>
      <c r="AD226" s="8">
        <f t="shared" si="11"/>
        <v>20.7</v>
      </c>
    </row>
    <row r="227" spans="1:30" x14ac:dyDescent="0.25">
      <c r="A227" t="s">
        <v>2080</v>
      </c>
      <c r="B227" t="s">
        <v>25</v>
      </c>
      <c r="C227" t="s">
        <v>4457</v>
      </c>
      <c r="D227">
        <v>270</v>
      </c>
      <c r="E227" s="2" t="s">
        <v>26</v>
      </c>
      <c r="M227" s="2"/>
      <c r="N227" s="1">
        <v>4</v>
      </c>
      <c r="O227" s="7">
        <f t="shared" si="9"/>
        <v>0</v>
      </c>
      <c r="P227" s="7">
        <v>0</v>
      </c>
      <c r="Q227" s="7" t="s">
        <v>4460</v>
      </c>
      <c r="R227" s="7">
        <v>0</v>
      </c>
      <c r="S227" s="7">
        <v>0</v>
      </c>
      <c r="T227" s="7">
        <v>0</v>
      </c>
      <c r="U227" s="7" t="s">
        <v>4460</v>
      </c>
      <c r="V227" s="7">
        <v>0</v>
      </c>
      <c r="W227" s="7">
        <v>0</v>
      </c>
      <c r="X227" s="7">
        <v>0</v>
      </c>
      <c r="Y227" s="7">
        <v>0</v>
      </c>
      <c r="Z227" s="7">
        <f t="shared" si="10"/>
        <v>3.6</v>
      </c>
      <c r="AA227" s="7" t="s">
        <v>4460</v>
      </c>
      <c r="AB227" s="7" t="s">
        <v>4460</v>
      </c>
      <c r="AC227" s="7">
        <v>0</v>
      </c>
      <c r="AD227" s="8">
        <f t="shared" si="11"/>
        <v>3.6</v>
      </c>
    </row>
    <row r="228" spans="1:30" x14ac:dyDescent="0.25">
      <c r="A228" t="s">
        <v>2081</v>
      </c>
      <c r="B228" t="s">
        <v>25</v>
      </c>
      <c r="C228" t="s">
        <v>4457</v>
      </c>
      <c r="D228">
        <v>270</v>
      </c>
      <c r="E228" s="2" t="s">
        <v>26</v>
      </c>
      <c r="M228" s="2"/>
      <c r="N228" s="1">
        <v>3</v>
      </c>
      <c r="O228" s="7">
        <f t="shared" si="9"/>
        <v>0</v>
      </c>
      <c r="P228" s="7">
        <v>0</v>
      </c>
      <c r="Q228" s="7" t="s">
        <v>4460</v>
      </c>
      <c r="R228" s="7">
        <v>0</v>
      </c>
      <c r="S228" s="7">
        <v>0</v>
      </c>
      <c r="T228" s="7">
        <v>0</v>
      </c>
      <c r="U228" s="7" t="s">
        <v>4460</v>
      </c>
      <c r="V228" s="7">
        <v>0</v>
      </c>
      <c r="W228" s="7">
        <v>0</v>
      </c>
      <c r="X228" s="7">
        <v>0</v>
      </c>
      <c r="Y228" s="7">
        <v>0</v>
      </c>
      <c r="Z228" s="7">
        <f t="shared" si="10"/>
        <v>2.7</v>
      </c>
      <c r="AA228" s="7" t="s">
        <v>4460</v>
      </c>
      <c r="AB228" s="7" t="s">
        <v>4460</v>
      </c>
      <c r="AC228" s="7">
        <v>0</v>
      </c>
      <c r="AD228" s="8">
        <f t="shared" si="11"/>
        <v>2.7</v>
      </c>
    </row>
    <row r="229" spans="1:30" x14ac:dyDescent="0.25">
      <c r="A229" t="s">
        <v>2082</v>
      </c>
      <c r="B229" t="s">
        <v>25</v>
      </c>
      <c r="C229" t="s">
        <v>4457</v>
      </c>
      <c r="D229">
        <v>270</v>
      </c>
      <c r="E229" s="2" t="s">
        <v>26</v>
      </c>
      <c r="M229" s="2"/>
      <c r="N229" s="1">
        <v>3</v>
      </c>
      <c r="O229" s="7">
        <f t="shared" si="9"/>
        <v>0</v>
      </c>
      <c r="P229" s="7">
        <v>0</v>
      </c>
      <c r="Q229" s="7" t="s">
        <v>4460</v>
      </c>
      <c r="R229" s="7">
        <v>0</v>
      </c>
      <c r="S229" s="7">
        <v>0</v>
      </c>
      <c r="T229" s="7">
        <v>0</v>
      </c>
      <c r="U229" s="7" t="s">
        <v>4460</v>
      </c>
      <c r="V229" s="7">
        <v>0</v>
      </c>
      <c r="W229" s="7">
        <v>0</v>
      </c>
      <c r="X229" s="7">
        <v>0</v>
      </c>
      <c r="Y229" s="7">
        <v>0</v>
      </c>
      <c r="Z229" s="7">
        <f t="shared" si="10"/>
        <v>2.7</v>
      </c>
      <c r="AA229" s="7" t="s">
        <v>4460</v>
      </c>
      <c r="AB229" s="7" t="s">
        <v>4460</v>
      </c>
      <c r="AC229" s="7">
        <v>0</v>
      </c>
      <c r="AD229" s="8">
        <f t="shared" si="11"/>
        <v>2.7</v>
      </c>
    </row>
    <row r="230" spans="1:30" x14ac:dyDescent="0.25">
      <c r="A230" t="s">
        <v>2083</v>
      </c>
      <c r="B230" t="s">
        <v>25</v>
      </c>
      <c r="C230" t="s">
        <v>4457</v>
      </c>
      <c r="D230">
        <v>270</v>
      </c>
      <c r="E230" s="2" t="s">
        <v>26</v>
      </c>
      <c r="M230" s="2"/>
      <c r="N230" s="1">
        <v>24</v>
      </c>
      <c r="O230" s="7">
        <f t="shared" si="9"/>
        <v>0</v>
      </c>
      <c r="P230" s="7">
        <v>0</v>
      </c>
      <c r="Q230" s="7" t="s">
        <v>4460</v>
      </c>
      <c r="R230" s="7">
        <v>0</v>
      </c>
      <c r="S230" s="7">
        <v>0</v>
      </c>
      <c r="T230" s="7">
        <v>0</v>
      </c>
      <c r="U230" s="7" t="s">
        <v>4460</v>
      </c>
      <c r="V230" s="7">
        <v>0</v>
      </c>
      <c r="W230" s="7">
        <v>0</v>
      </c>
      <c r="X230" s="7">
        <v>0</v>
      </c>
      <c r="Y230" s="7">
        <v>0</v>
      </c>
      <c r="Z230" s="7">
        <f t="shared" si="10"/>
        <v>21.6</v>
      </c>
      <c r="AA230" s="7" t="s">
        <v>4460</v>
      </c>
      <c r="AB230" s="7" t="s">
        <v>4460</v>
      </c>
      <c r="AC230" s="7">
        <v>0</v>
      </c>
      <c r="AD230" s="8">
        <f t="shared" si="11"/>
        <v>21.6</v>
      </c>
    </row>
    <row r="231" spans="1:30" x14ac:dyDescent="0.25">
      <c r="A231" t="s">
        <v>2084</v>
      </c>
      <c r="B231" t="s">
        <v>25</v>
      </c>
      <c r="C231" t="s">
        <v>4457</v>
      </c>
      <c r="D231">
        <v>270</v>
      </c>
      <c r="E231" s="2" t="s">
        <v>26</v>
      </c>
      <c r="M231" s="2"/>
      <c r="N231" s="1">
        <v>26</v>
      </c>
      <c r="O231" s="7">
        <f t="shared" si="9"/>
        <v>0</v>
      </c>
      <c r="P231" s="7">
        <v>0</v>
      </c>
      <c r="Q231" s="7" t="s">
        <v>4460</v>
      </c>
      <c r="R231" s="7">
        <v>0</v>
      </c>
      <c r="S231" s="7">
        <v>0</v>
      </c>
      <c r="T231" s="7">
        <v>0</v>
      </c>
      <c r="U231" s="7" t="s">
        <v>4460</v>
      </c>
      <c r="V231" s="7">
        <v>0</v>
      </c>
      <c r="W231" s="7">
        <v>0</v>
      </c>
      <c r="X231" s="7">
        <v>0</v>
      </c>
      <c r="Y231" s="7">
        <v>0</v>
      </c>
      <c r="Z231" s="7">
        <f t="shared" si="10"/>
        <v>23.400000000000002</v>
      </c>
      <c r="AA231" s="7" t="s">
        <v>4460</v>
      </c>
      <c r="AB231" s="7" t="s">
        <v>4460</v>
      </c>
      <c r="AC231" s="7">
        <v>0</v>
      </c>
      <c r="AD231" s="8">
        <f t="shared" si="11"/>
        <v>23.400000000000002</v>
      </c>
    </row>
    <row r="232" spans="1:30" x14ac:dyDescent="0.25">
      <c r="A232" t="s">
        <v>2085</v>
      </c>
      <c r="B232" t="s">
        <v>25</v>
      </c>
      <c r="C232" t="s">
        <v>4457</v>
      </c>
      <c r="D232">
        <v>270</v>
      </c>
      <c r="E232" s="2" t="s">
        <v>26</v>
      </c>
      <c r="M232" s="2"/>
      <c r="N232" s="1">
        <v>27</v>
      </c>
      <c r="O232" s="7">
        <f t="shared" si="9"/>
        <v>0</v>
      </c>
      <c r="P232" s="7">
        <v>0</v>
      </c>
      <c r="Q232" s="7" t="s">
        <v>4460</v>
      </c>
      <c r="R232" s="7">
        <v>0</v>
      </c>
      <c r="S232" s="7">
        <v>0</v>
      </c>
      <c r="T232" s="7">
        <v>0</v>
      </c>
      <c r="U232" s="7" t="s">
        <v>4460</v>
      </c>
      <c r="V232" s="7">
        <v>0</v>
      </c>
      <c r="W232" s="7">
        <v>0</v>
      </c>
      <c r="X232" s="7">
        <v>0</v>
      </c>
      <c r="Y232" s="7">
        <v>0</v>
      </c>
      <c r="Z232" s="7">
        <f t="shared" si="10"/>
        <v>24.3</v>
      </c>
      <c r="AA232" s="7" t="s">
        <v>4460</v>
      </c>
      <c r="AB232" s="7" t="s">
        <v>4460</v>
      </c>
      <c r="AC232" s="7">
        <v>0</v>
      </c>
      <c r="AD232" s="8">
        <f t="shared" si="11"/>
        <v>24.3</v>
      </c>
    </row>
    <row r="233" spans="1:30" x14ac:dyDescent="0.25">
      <c r="A233" t="s">
        <v>2086</v>
      </c>
      <c r="B233" t="s">
        <v>25</v>
      </c>
      <c r="C233" t="s">
        <v>4457</v>
      </c>
      <c r="D233">
        <v>270</v>
      </c>
      <c r="E233" s="2" t="s">
        <v>26</v>
      </c>
      <c r="M233" s="2"/>
      <c r="N233" s="1">
        <v>31</v>
      </c>
      <c r="O233" s="7">
        <f t="shared" si="9"/>
        <v>0</v>
      </c>
      <c r="P233" s="7">
        <v>0</v>
      </c>
      <c r="Q233" s="7" t="s">
        <v>4460</v>
      </c>
      <c r="R233" s="7">
        <v>0</v>
      </c>
      <c r="S233" s="7">
        <v>0</v>
      </c>
      <c r="T233" s="7">
        <v>0</v>
      </c>
      <c r="U233" s="7" t="s">
        <v>4460</v>
      </c>
      <c r="V233" s="7">
        <v>0</v>
      </c>
      <c r="W233" s="7">
        <v>0</v>
      </c>
      <c r="X233" s="7">
        <v>0</v>
      </c>
      <c r="Y233" s="7">
        <v>0</v>
      </c>
      <c r="Z233" s="7">
        <f t="shared" si="10"/>
        <v>27.900000000000002</v>
      </c>
      <c r="AA233" s="7" t="s">
        <v>4460</v>
      </c>
      <c r="AB233" s="7" t="s">
        <v>4460</v>
      </c>
      <c r="AC233" s="7">
        <v>0</v>
      </c>
      <c r="AD233" s="8">
        <f t="shared" si="11"/>
        <v>27.900000000000002</v>
      </c>
    </row>
    <row r="234" spans="1:30" x14ac:dyDescent="0.25">
      <c r="A234" t="s">
        <v>2087</v>
      </c>
      <c r="B234" t="s">
        <v>25</v>
      </c>
      <c r="C234" t="s">
        <v>4457</v>
      </c>
      <c r="D234">
        <v>270</v>
      </c>
      <c r="E234" s="2" t="s">
        <v>26</v>
      </c>
      <c r="M234" s="2"/>
      <c r="N234" s="1">
        <v>36</v>
      </c>
      <c r="O234" s="7">
        <f t="shared" si="9"/>
        <v>0</v>
      </c>
      <c r="P234" s="7">
        <v>0</v>
      </c>
      <c r="Q234" s="7" t="s">
        <v>4460</v>
      </c>
      <c r="R234" s="7">
        <v>0</v>
      </c>
      <c r="S234" s="7">
        <v>0</v>
      </c>
      <c r="T234" s="7">
        <v>0</v>
      </c>
      <c r="U234" s="7" t="s">
        <v>4460</v>
      </c>
      <c r="V234" s="7">
        <v>0</v>
      </c>
      <c r="W234" s="7">
        <v>0</v>
      </c>
      <c r="X234" s="7">
        <v>0</v>
      </c>
      <c r="Y234" s="7">
        <v>0</v>
      </c>
      <c r="Z234" s="7">
        <f t="shared" si="10"/>
        <v>32.4</v>
      </c>
      <c r="AA234" s="7" t="s">
        <v>4460</v>
      </c>
      <c r="AB234" s="7" t="s">
        <v>4460</v>
      </c>
      <c r="AC234" s="7">
        <v>0</v>
      </c>
      <c r="AD234" s="8">
        <f t="shared" si="11"/>
        <v>32.4</v>
      </c>
    </row>
    <row r="235" spans="1:30" x14ac:dyDescent="0.25">
      <c r="A235" t="s">
        <v>2120</v>
      </c>
      <c r="B235" t="s">
        <v>25</v>
      </c>
      <c r="C235" t="s">
        <v>4457</v>
      </c>
      <c r="D235">
        <v>270</v>
      </c>
      <c r="E235" s="2" t="s">
        <v>26</v>
      </c>
      <c r="M235" s="2"/>
      <c r="N235" s="1">
        <v>116</v>
      </c>
      <c r="O235" s="7">
        <f t="shared" si="9"/>
        <v>0</v>
      </c>
      <c r="P235" s="7">
        <v>0</v>
      </c>
      <c r="Q235" s="7" t="s">
        <v>4460</v>
      </c>
      <c r="R235" s="7">
        <v>0</v>
      </c>
      <c r="S235" s="7">
        <v>0</v>
      </c>
      <c r="T235" s="7">
        <v>0</v>
      </c>
      <c r="U235" s="7" t="s">
        <v>4460</v>
      </c>
      <c r="V235" s="7">
        <v>0</v>
      </c>
      <c r="W235" s="7">
        <v>0</v>
      </c>
      <c r="X235" s="7">
        <v>0</v>
      </c>
      <c r="Y235" s="7">
        <v>0</v>
      </c>
      <c r="Z235" s="7">
        <f t="shared" si="10"/>
        <v>104.4</v>
      </c>
      <c r="AA235" s="7" t="s">
        <v>4460</v>
      </c>
      <c r="AB235" s="7" t="s">
        <v>4460</v>
      </c>
      <c r="AC235" s="7">
        <v>0</v>
      </c>
      <c r="AD235" s="8">
        <f t="shared" si="11"/>
        <v>104.4</v>
      </c>
    </row>
    <row r="236" spans="1:30" x14ac:dyDescent="0.25">
      <c r="A236" t="s">
        <v>2128</v>
      </c>
      <c r="B236" t="s">
        <v>25</v>
      </c>
      <c r="C236" t="s">
        <v>4457</v>
      </c>
      <c r="D236">
        <v>270</v>
      </c>
      <c r="E236" s="2" t="s">
        <v>26</v>
      </c>
      <c r="M236" s="2"/>
      <c r="N236" s="1">
        <v>55</v>
      </c>
      <c r="O236" s="7">
        <f t="shared" si="9"/>
        <v>0</v>
      </c>
      <c r="P236" s="7">
        <v>0</v>
      </c>
      <c r="Q236" s="7" t="s">
        <v>4460</v>
      </c>
      <c r="R236" s="7">
        <v>0</v>
      </c>
      <c r="S236" s="7">
        <v>0</v>
      </c>
      <c r="T236" s="7">
        <v>0</v>
      </c>
      <c r="U236" s="7" t="s">
        <v>4460</v>
      </c>
      <c r="V236" s="7">
        <v>0</v>
      </c>
      <c r="W236" s="7">
        <v>0</v>
      </c>
      <c r="X236" s="7">
        <v>0</v>
      </c>
      <c r="Y236" s="7">
        <v>0</v>
      </c>
      <c r="Z236" s="7">
        <f t="shared" si="10"/>
        <v>49.5</v>
      </c>
      <c r="AA236" s="7" t="s">
        <v>4460</v>
      </c>
      <c r="AB236" s="7" t="s">
        <v>4460</v>
      </c>
      <c r="AC236" s="7">
        <v>0</v>
      </c>
      <c r="AD236" s="8">
        <f t="shared" si="11"/>
        <v>49.5</v>
      </c>
    </row>
    <row r="237" spans="1:30" x14ac:dyDescent="0.25">
      <c r="A237" t="s">
        <v>2266</v>
      </c>
      <c r="B237" t="s">
        <v>25</v>
      </c>
      <c r="C237" t="s">
        <v>4457</v>
      </c>
      <c r="D237">
        <v>270</v>
      </c>
      <c r="E237" s="2" t="s">
        <v>26</v>
      </c>
      <c r="M237" s="2"/>
      <c r="N237" s="1">
        <v>57</v>
      </c>
      <c r="O237" s="7">
        <f t="shared" si="9"/>
        <v>0</v>
      </c>
      <c r="P237" s="7">
        <v>0</v>
      </c>
      <c r="Q237" s="7" t="s">
        <v>4460</v>
      </c>
      <c r="R237" s="7">
        <v>0</v>
      </c>
      <c r="S237" s="7">
        <v>0</v>
      </c>
      <c r="T237" s="7">
        <v>0</v>
      </c>
      <c r="U237" s="7" t="s">
        <v>4460</v>
      </c>
      <c r="V237" s="7">
        <v>0</v>
      </c>
      <c r="W237" s="7">
        <v>0</v>
      </c>
      <c r="X237" s="7">
        <v>0</v>
      </c>
      <c r="Y237" s="7">
        <v>0</v>
      </c>
      <c r="Z237" s="7">
        <f t="shared" si="10"/>
        <v>51.300000000000004</v>
      </c>
      <c r="AA237" s="7" t="s">
        <v>4460</v>
      </c>
      <c r="AB237" s="7" t="s">
        <v>4460</v>
      </c>
      <c r="AC237" s="7">
        <v>0</v>
      </c>
      <c r="AD237" s="8">
        <f t="shared" si="11"/>
        <v>51.300000000000004</v>
      </c>
    </row>
    <row r="238" spans="1:30" x14ac:dyDescent="0.25">
      <c r="A238" t="s">
        <v>2290</v>
      </c>
      <c r="B238" t="s">
        <v>25</v>
      </c>
      <c r="C238" t="s">
        <v>4457</v>
      </c>
      <c r="D238">
        <v>270</v>
      </c>
      <c r="E238" s="2" t="s">
        <v>26</v>
      </c>
      <c r="M238" s="2"/>
      <c r="N238" s="1">
        <v>61</v>
      </c>
      <c r="O238" s="7">
        <f t="shared" si="9"/>
        <v>0</v>
      </c>
      <c r="P238" s="7">
        <v>0</v>
      </c>
      <c r="Q238" s="7" t="s">
        <v>4460</v>
      </c>
      <c r="R238" s="7">
        <v>0</v>
      </c>
      <c r="S238" s="7">
        <v>0</v>
      </c>
      <c r="T238" s="7">
        <v>0</v>
      </c>
      <c r="U238" s="7" t="s">
        <v>4460</v>
      </c>
      <c r="V238" s="7">
        <v>0</v>
      </c>
      <c r="W238" s="7">
        <v>0</v>
      </c>
      <c r="X238" s="7">
        <v>0</v>
      </c>
      <c r="Y238" s="7">
        <v>0</v>
      </c>
      <c r="Z238" s="7">
        <f t="shared" si="10"/>
        <v>54.9</v>
      </c>
      <c r="AA238" s="7" t="s">
        <v>4460</v>
      </c>
      <c r="AB238" s="7" t="s">
        <v>4460</v>
      </c>
      <c r="AC238" s="7">
        <v>0</v>
      </c>
      <c r="AD238" s="8">
        <f t="shared" si="11"/>
        <v>54.9</v>
      </c>
    </row>
    <row r="239" spans="1:30" x14ac:dyDescent="0.25">
      <c r="A239" t="s">
        <v>2293</v>
      </c>
      <c r="B239" t="s">
        <v>25</v>
      </c>
      <c r="C239" t="s">
        <v>4457</v>
      </c>
      <c r="D239">
        <v>270</v>
      </c>
      <c r="E239" s="2" t="s">
        <v>26</v>
      </c>
      <c r="M239" s="2"/>
      <c r="N239" s="1">
        <v>1</v>
      </c>
      <c r="O239" s="7">
        <f t="shared" si="9"/>
        <v>0</v>
      </c>
      <c r="P239" s="7">
        <v>0</v>
      </c>
      <c r="Q239" s="7" t="s">
        <v>4460</v>
      </c>
      <c r="R239" s="7">
        <v>0</v>
      </c>
      <c r="S239" s="7">
        <v>0</v>
      </c>
      <c r="T239" s="7">
        <v>0</v>
      </c>
      <c r="U239" s="7" t="s">
        <v>4460</v>
      </c>
      <c r="V239" s="7">
        <v>0</v>
      </c>
      <c r="W239" s="7">
        <v>0</v>
      </c>
      <c r="X239" s="7">
        <v>0</v>
      </c>
      <c r="Y239" s="7">
        <v>0</v>
      </c>
      <c r="Z239" s="7">
        <f t="shared" si="10"/>
        <v>0.9</v>
      </c>
      <c r="AA239" s="7" t="s">
        <v>4460</v>
      </c>
      <c r="AB239" s="7" t="s">
        <v>4460</v>
      </c>
      <c r="AC239" s="7">
        <v>0</v>
      </c>
      <c r="AD239" s="8">
        <f t="shared" si="11"/>
        <v>0.9</v>
      </c>
    </row>
    <row r="240" spans="1:30" x14ac:dyDescent="0.25">
      <c r="A240" t="s">
        <v>2294</v>
      </c>
      <c r="B240" t="s">
        <v>25</v>
      </c>
      <c r="C240" t="s">
        <v>4457</v>
      </c>
      <c r="D240">
        <v>270</v>
      </c>
      <c r="E240" s="2" t="s">
        <v>26</v>
      </c>
      <c r="M240" s="2"/>
      <c r="N240" s="1">
        <v>80</v>
      </c>
      <c r="O240" s="7">
        <f t="shared" si="9"/>
        <v>0</v>
      </c>
      <c r="P240" s="7">
        <v>0</v>
      </c>
      <c r="Q240" s="7" t="s">
        <v>4460</v>
      </c>
      <c r="R240" s="7">
        <v>0</v>
      </c>
      <c r="S240" s="7">
        <v>0</v>
      </c>
      <c r="T240" s="7">
        <v>0</v>
      </c>
      <c r="U240" s="7" t="s">
        <v>4460</v>
      </c>
      <c r="V240" s="7">
        <v>0</v>
      </c>
      <c r="W240" s="7">
        <v>0</v>
      </c>
      <c r="X240" s="7">
        <v>0</v>
      </c>
      <c r="Y240" s="7">
        <v>0</v>
      </c>
      <c r="Z240" s="7">
        <f t="shared" si="10"/>
        <v>72</v>
      </c>
      <c r="AA240" s="7" t="s">
        <v>4460</v>
      </c>
      <c r="AB240" s="7" t="s">
        <v>4460</v>
      </c>
      <c r="AC240" s="7">
        <v>0</v>
      </c>
      <c r="AD240" s="8">
        <f t="shared" si="11"/>
        <v>72</v>
      </c>
    </row>
    <row r="241" spans="1:30" x14ac:dyDescent="0.25">
      <c r="A241" t="s">
        <v>2295</v>
      </c>
      <c r="B241" t="s">
        <v>25</v>
      </c>
      <c r="C241" t="s">
        <v>4457</v>
      </c>
      <c r="D241">
        <v>270</v>
      </c>
      <c r="E241" s="2" t="s">
        <v>26</v>
      </c>
      <c r="M241" s="2"/>
      <c r="N241" s="1">
        <v>2</v>
      </c>
      <c r="O241" s="7">
        <f t="shared" si="9"/>
        <v>0</v>
      </c>
      <c r="P241" s="7">
        <v>0</v>
      </c>
      <c r="Q241" s="7" t="s">
        <v>4460</v>
      </c>
      <c r="R241" s="7">
        <v>0</v>
      </c>
      <c r="S241" s="7">
        <v>0</v>
      </c>
      <c r="T241" s="7">
        <v>0</v>
      </c>
      <c r="U241" s="7" t="s">
        <v>4460</v>
      </c>
      <c r="V241" s="7">
        <v>0</v>
      </c>
      <c r="W241" s="7">
        <v>0</v>
      </c>
      <c r="X241" s="7">
        <v>0</v>
      </c>
      <c r="Y241" s="7">
        <v>0</v>
      </c>
      <c r="Z241" s="7">
        <f t="shared" si="10"/>
        <v>1.8</v>
      </c>
      <c r="AA241" s="7" t="s">
        <v>4460</v>
      </c>
      <c r="AB241" s="7" t="s">
        <v>4460</v>
      </c>
      <c r="AC241" s="7">
        <v>0</v>
      </c>
      <c r="AD241" s="8">
        <f t="shared" si="11"/>
        <v>1.8</v>
      </c>
    </row>
    <row r="242" spans="1:30" x14ac:dyDescent="0.25">
      <c r="A242" t="s">
        <v>2296</v>
      </c>
      <c r="B242" t="s">
        <v>25</v>
      </c>
      <c r="C242" t="s">
        <v>4457</v>
      </c>
      <c r="D242">
        <v>270</v>
      </c>
      <c r="E242" s="2" t="s">
        <v>26</v>
      </c>
      <c r="M242" s="2"/>
      <c r="N242" s="1">
        <v>3</v>
      </c>
      <c r="O242" s="7">
        <f t="shared" si="9"/>
        <v>0</v>
      </c>
      <c r="P242" s="7">
        <v>0</v>
      </c>
      <c r="Q242" s="7" t="s">
        <v>4460</v>
      </c>
      <c r="R242" s="7">
        <v>0</v>
      </c>
      <c r="S242" s="7">
        <v>0</v>
      </c>
      <c r="T242" s="7">
        <v>0</v>
      </c>
      <c r="U242" s="7" t="s">
        <v>4460</v>
      </c>
      <c r="V242" s="7">
        <v>0</v>
      </c>
      <c r="W242" s="7">
        <v>0</v>
      </c>
      <c r="X242" s="7">
        <v>0</v>
      </c>
      <c r="Y242" s="7">
        <v>0</v>
      </c>
      <c r="Z242" s="7">
        <f t="shared" si="10"/>
        <v>2.7</v>
      </c>
      <c r="AA242" s="7" t="s">
        <v>4460</v>
      </c>
      <c r="AB242" s="7" t="s">
        <v>4460</v>
      </c>
      <c r="AC242" s="7">
        <v>0</v>
      </c>
      <c r="AD242" s="8">
        <f t="shared" si="11"/>
        <v>2.7</v>
      </c>
    </row>
    <row r="243" spans="1:30" x14ac:dyDescent="0.25">
      <c r="A243" t="s">
        <v>2297</v>
      </c>
      <c r="B243" t="s">
        <v>25</v>
      </c>
      <c r="C243" t="s">
        <v>4457</v>
      </c>
      <c r="D243">
        <v>270</v>
      </c>
      <c r="E243" s="2" t="s">
        <v>26</v>
      </c>
      <c r="M243" s="2"/>
      <c r="N243" s="1">
        <v>2</v>
      </c>
      <c r="O243" s="7">
        <f t="shared" si="9"/>
        <v>0</v>
      </c>
      <c r="P243" s="7">
        <v>0</v>
      </c>
      <c r="Q243" s="7" t="s">
        <v>4460</v>
      </c>
      <c r="R243" s="7">
        <v>0</v>
      </c>
      <c r="S243" s="7">
        <v>0</v>
      </c>
      <c r="T243" s="7">
        <v>0</v>
      </c>
      <c r="U243" s="7" t="s">
        <v>4460</v>
      </c>
      <c r="V243" s="7">
        <v>0</v>
      </c>
      <c r="W243" s="7">
        <v>0</v>
      </c>
      <c r="X243" s="7">
        <v>0</v>
      </c>
      <c r="Y243" s="7">
        <v>0</v>
      </c>
      <c r="Z243" s="7">
        <f t="shared" si="10"/>
        <v>1.8</v>
      </c>
      <c r="AA243" s="7" t="s">
        <v>4460</v>
      </c>
      <c r="AB243" s="7" t="s">
        <v>4460</v>
      </c>
      <c r="AC243" s="7">
        <v>0</v>
      </c>
      <c r="AD243" s="8">
        <f t="shared" si="11"/>
        <v>1.8</v>
      </c>
    </row>
    <row r="244" spans="1:30" x14ac:dyDescent="0.25">
      <c r="A244" t="s">
        <v>2298</v>
      </c>
      <c r="B244" t="s">
        <v>25</v>
      </c>
      <c r="C244" t="s">
        <v>4457</v>
      </c>
      <c r="D244">
        <v>270</v>
      </c>
      <c r="E244" s="2" t="s">
        <v>26</v>
      </c>
      <c r="M244" s="2"/>
      <c r="N244" s="1">
        <v>209</v>
      </c>
      <c r="O244" s="7">
        <f t="shared" si="9"/>
        <v>0</v>
      </c>
      <c r="P244" s="7">
        <v>0</v>
      </c>
      <c r="Q244" s="7" t="s">
        <v>4460</v>
      </c>
      <c r="R244" s="7">
        <v>0</v>
      </c>
      <c r="S244" s="7">
        <v>0</v>
      </c>
      <c r="T244" s="7">
        <v>0</v>
      </c>
      <c r="U244" s="7" t="s">
        <v>4460</v>
      </c>
      <c r="V244" s="7">
        <v>0</v>
      </c>
      <c r="W244" s="7">
        <v>0</v>
      </c>
      <c r="X244" s="7">
        <v>0</v>
      </c>
      <c r="Y244" s="7">
        <v>0</v>
      </c>
      <c r="Z244" s="7">
        <f t="shared" si="10"/>
        <v>188.1</v>
      </c>
      <c r="AA244" s="7" t="s">
        <v>4460</v>
      </c>
      <c r="AB244" s="7" t="s">
        <v>4460</v>
      </c>
      <c r="AC244" s="7">
        <v>0</v>
      </c>
      <c r="AD244" s="8">
        <f t="shared" si="11"/>
        <v>188.1</v>
      </c>
    </row>
    <row r="245" spans="1:30" x14ac:dyDescent="0.25">
      <c r="A245" t="s">
        <v>2299</v>
      </c>
      <c r="B245" t="s">
        <v>25</v>
      </c>
      <c r="C245" t="s">
        <v>4457</v>
      </c>
      <c r="D245">
        <v>270</v>
      </c>
      <c r="E245" s="2" t="s">
        <v>26</v>
      </c>
      <c r="M245" s="2"/>
      <c r="N245" s="1">
        <v>38</v>
      </c>
      <c r="O245" s="7">
        <f t="shared" si="9"/>
        <v>0</v>
      </c>
      <c r="P245" s="7">
        <v>0</v>
      </c>
      <c r="Q245" s="7" t="s">
        <v>4460</v>
      </c>
      <c r="R245" s="7">
        <v>0</v>
      </c>
      <c r="S245" s="7">
        <v>0</v>
      </c>
      <c r="T245" s="7">
        <v>0</v>
      </c>
      <c r="U245" s="7" t="s">
        <v>4460</v>
      </c>
      <c r="V245" s="7">
        <v>0</v>
      </c>
      <c r="W245" s="7">
        <v>0</v>
      </c>
      <c r="X245" s="7">
        <v>0</v>
      </c>
      <c r="Y245" s="7">
        <v>0</v>
      </c>
      <c r="Z245" s="7">
        <f t="shared" si="10"/>
        <v>34.200000000000003</v>
      </c>
      <c r="AA245" s="7" t="s">
        <v>4460</v>
      </c>
      <c r="AB245" s="7" t="s">
        <v>4460</v>
      </c>
      <c r="AC245" s="7">
        <v>0</v>
      </c>
      <c r="AD245" s="8">
        <f t="shared" si="11"/>
        <v>34.200000000000003</v>
      </c>
    </row>
    <row r="246" spans="1:30" x14ac:dyDescent="0.25">
      <c r="A246" t="s">
        <v>2300</v>
      </c>
      <c r="B246" t="s">
        <v>25</v>
      </c>
      <c r="C246" t="s">
        <v>4457</v>
      </c>
      <c r="D246">
        <v>270</v>
      </c>
      <c r="E246" s="2" t="s">
        <v>26</v>
      </c>
      <c r="M246" s="2"/>
      <c r="N246" s="1">
        <v>38</v>
      </c>
      <c r="O246" s="7">
        <f t="shared" si="9"/>
        <v>0</v>
      </c>
      <c r="P246" s="7">
        <v>0</v>
      </c>
      <c r="Q246" s="7" t="s">
        <v>4460</v>
      </c>
      <c r="R246" s="7">
        <v>0</v>
      </c>
      <c r="S246" s="7">
        <v>0</v>
      </c>
      <c r="T246" s="7">
        <v>0</v>
      </c>
      <c r="U246" s="7" t="s">
        <v>4460</v>
      </c>
      <c r="V246" s="7">
        <v>0</v>
      </c>
      <c r="W246" s="7">
        <v>0</v>
      </c>
      <c r="X246" s="7">
        <v>0</v>
      </c>
      <c r="Y246" s="7">
        <v>0</v>
      </c>
      <c r="Z246" s="7">
        <f t="shared" si="10"/>
        <v>34.200000000000003</v>
      </c>
      <c r="AA246" s="7" t="s">
        <v>4460</v>
      </c>
      <c r="AB246" s="7" t="s">
        <v>4460</v>
      </c>
      <c r="AC246" s="7">
        <v>0</v>
      </c>
      <c r="AD246" s="8">
        <f t="shared" si="11"/>
        <v>34.200000000000003</v>
      </c>
    </row>
    <row r="247" spans="1:30" x14ac:dyDescent="0.25">
      <c r="A247" t="s">
        <v>2301</v>
      </c>
      <c r="B247" t="s">
        <v>25</v>
      </c>
      <c r="C247" t="s">
        <v>4457</v>
      </c>
      <c r="D247">
        <v>270</v>
      </c>
      <c r="E247" s="2" t="s">
        <v>26</v>
      </c>
      <c r="M247" s="2"/>
      <c r="N247" s="1">
        <v>67</v>
      </c>
      <c r="O247" s="7">
        <f t="shared" si="9"/>
        <v>0</v>
      </c>
      <c r="P247" s="7">
        <v>0</v>
      </c>
      <c r="Q247" s="7" t="s">
        <v>4460</v>
      </c>
      <c r="R247" s="7">
        <v>0</v>
      </c>
      <c r="S247" s="7">
        <v>0</v>
      </c>
      <c r="T247" s="7">
        <v>0</v>
      </c>
      <c r="U247" s="7" t="s">
        <v>4460</v>
      </c>
      <c r="V247" s="7">
        <v>0</v>
      </c>
      <c r="W247" s="7">
        <v>0</v>
      </c>
      <c r="X247" s="7">
        <v>0</v>
      </c>
      <c r="Y247" s="7">
        <v>0</v>
      </c>
      <c r="Z247" s="7">
        <f t="shared" si="10"/>
        <v>60.300000000000004</v>
      </c>
      <c r="AA247" s="7" t="s">
        <v>4460</v>
      </c>
      <c r="AB247" s="7" t="s">
        <v>4460</v>
      </c>
      <c r="AC247" s="7">
        <v>0</v>
      </c>
      <c r="AD247" s="8">
        <f t="shared" si="11"/>
        <v>60.300000000000004</v>
      </c>
    </row>
    <row r="248" spans="1:30" x14ac:dyDescent="0.25">
      <c r="A248" t="s">
        <v>2302</v>
      </c>
      <c r="B248" t="s">
        <v>25</v>
      </c>
      <c r="C248" t="s">
        <v>4457</v>
      </c>
      <c r="D248">
        <v>270</v>
      </c>
      <c r="E248" s="2" t="s">
        <v>26</v>
      </c>
      <c r="M248" s="2"/>
      <c r="N248" s="1">
        <v>67</v>
      </c>
      <c r="O248" s="7">
        <f t="shared" si="9"/>
        <v>0</v>
      </c>
      <c r="P248" s="7">
        <v>0</v>
      </c>
      <c r="Q248" s="7" t="s">
        <v>4460</v>
      </c>
      <c r="R248" s="7">
        <v>0</v>
      </c>
      <c r="S248" s="7">
        <v>0</v>
      </c>
      <c r="T248" s="7">
        <v>0</v>
      </c>
      <c r="U248" s="7" t="s">
        <v>4460</v>
      </c>
      <c r="V248" s="7">
        <v>0</v>
      </c>
      <c r="W248" s="7">
        <v>0</v>
      </c>
      <c r="X248" s="7">
        <v>0</v>
      </c>
      <c r="Y248" s="7">
        <v>0</v>
      </c>
      <c r="Z248" s="7">
        <f t="shared" si="10"/>
        <v>60.300000000000004</v>
      </c>
      <c r="AA248" s="7" t="s">
        <v>4460</v>
      </c>
      <c r="AB248" s="7" t="s">
        <v>4460</v>
      </c>
      <c r="AC248" s="7">
        <v>0</v>
      </c>
      <c r="AD248" s="8">
        <f t="shared" si="11"/>
        <v>60.300000000000004</v>
      </c>
    </row>
    <row r="249" spans="1:30" x14ac:dyDescent="0.25">
      <c r="A249" t="s">
        <v>2303</v>
      </c>
      <c r="B249" t="s">
        <v>25</v>
      </c>
      <c r="C249" t="s">
        <v>4457</v>
      </c>
      <c r="D249">
        <v>270</v>
      </c>
      <c r="E249" s="2" t="s">
        <v>26</v>
      </c>
      <c r="M249" s="2"/>
      <c r="N249" s="1">
        <v>67</v>
      </c>
      <c r="O249" s="7">
        <f t="shared" si="9"/>
        <v>0</v>
      </c>
      <c r="P249" s="7">
        <v>0</v>
      </c>
      <c r="Q249" s="7" t="s">
        <v>4460</v>
      </c>
      <c r="R249" s="7">
        <v>0</v>
      </c>
      <c r="S249" s="7">
        <v>0</v>
      </c>
      <c r="T249" s="7">
        <v>0</v>
      </c>
      <c r="U249" s="7" t="s">
        <v>4460</v>
      </c>
      <c r="V249" s="7">
        <v>0</v>
      </c>
      <c r="W249" s="7">
        <v>0</v>
      </c>
      <c r="X249" s="7">
        <v>0</v>
      </c>
      <c r="Y249" s="7">
        <v>0</v>
      </c>
      <c r="Z249" s="7">
        <f t="shared" si="10"/>
        <v>60.300000000000004</v>
      </c>
      <c r="AA249" s="7" t="s">
        <v>4460</v>
      </c>
      <c r="AB249" s="7" t="s">
        <v>4460</v>
      </c>
      <c r="AC249" s="7">
        <v>0</v>
      </c>
      <c r="AD249" s="8">
        <f t="shared" si="11"/>
        <v>60.300000000000004</v>
      </c>
    </row>
    <row r="250" spans="1:30" x14ac:dyDescent="0.25">
      <c r="A250" t="s">
        <v>2304</v>
      </c>
      <c r="B250" t="s">
        <v>25</v>
      </c>
      <c r="C250" t="s">
        <v>4457</v>
      </c>
      <c r="D250">
        <v>270</v>
      </c>
      <c r="E250" s="2" t="s">
        <v>26</v>
      </c>
      <c r="M250" s="2"/>
      <c r="N250" s="1">
        <v>2</v>
      </c>
      <c r="O250" s="7">
        <f t="shared" si="9"/>
        <v>0</v>
      </c>
      <c r="P250" s="7">
        <v>0</v>
      </c>
      <c r="Q250" s="7" t="s">
        <v>4460</v>
      </c>
      <c r="R250" s="7">
        <v>0</v>
      </c>
      <c r="S250" s="7">
        <v>0</v>
      </c>
      <c r="T250" s="7">
        <v>0</v>
      </c>
      <c r="U250" s="7" t="s">
        <v>4460</v>
      </c>
      <c r="V250" s="7">
        <v>0</v>
      </c>
      <c r="W250" s="7">
        <v>0</v>
      </c>
      <c r="X250" s="7">
        <v>0</v>
      </c>
      <c r="Y250" s="7">
        <v>0</v>
      </c>
      <c r="Z250" s="7">
        <f t="shared" si="10"/>
        <v>1.8</v>
      </c>
      <c r="AA250" s="7" t="s">
        <v>4460</v>
      </c>
      <c r="AB250" s="7" t="s">
        <v>4460</v>
      </c>
      <c r="AC250" s="7">
        <v>0</v>
      </c>
      <c r="AD250" s="8">
        <f t="shared" si="11"/>
        <v>1.8</v>
      </c>
    </row>
    <row r="251" spans="1:30" x14ac:dyDescent="0.25">
      <c r="A251" t="s">
        <v>2305</v>
      </c>
      <c r="B251" t="s">
        <v>25</v>
      </c>
      <c r="C251" t="s">
        <v>4457</v>
      </c>
      <c r="D251">
        <v>270</v>
      </c>
      <c r="E251" s="2" t="s">
        <v>26</v>
      </c>
      <c r="M251" s="2"/>
      <c r="N251" s="1">
        <v>3</v>
      </c>
      <c r="O251" s="7">
        <f t="shared" si="9"/>
        <v>0</v>
      </c>
      <c r="P251" s="7">
        <v>0</v>
      </c>
      <c r="Q251" s="7" t="s">
        <v>4460</v>
      </c>
      <c r="R251" s="7">
        <v>0</v>
      </c>
      <c r="S251" s="7">
        <v>0</v>
      </c>
      <c r="T251" s="7">
        <v>0</v>
      </c>
      <c r="U251" s="7" t="s">
        <v>4460</v>
      </c>
      <c r="V251" s="7">
        <v>0</v>
      </c>
      <c r="W251" s="7">
        <v>0</v>
      </c>
      <c r="X251" s="7">
        <v>0</v>
      </c>
      <c r="Y251" s="7">
        <v>0</v>
      </c>
      <c r="Z251" s="7">
        <f t="shared" si="10"/>
        <v>2.7</v>
      </c>
      <c r="AA251" s="7" t="s">
        <v>4460</v>
      </c>
      <c r="AB251" s="7" t="s">
        <v>4460</v>
      </c>
      <c r="AC251" s="7">
        <v>0</v>
      </c>
      <c r="AD251" s="8">
        <f t="shared" si="11"/>
        <v>2.7</v>
      </c>
    </row>
    <row r="252" spans="1:30" x14ac:dyDescent="0.25">
      <c r="A252" t="s">
        <v>2306</v>
      </c>
      <c r="B252" t="s">
        <v>25</v>
      </c>
      <c r="C252" t="s">
        <v>4457</v>
      </c>
      <c r="D252">
        <v>270</v>
      </c>
      <c r="E252" s="2" t="s">
        <v>26</v>
      </c>
      <c r="M252" s="2"/>
      <c r="N252" s="1">
        <v>4</v>
      </c>
      <c r="O252" s="7">
        <f t="shared" si="9"/>
        <v>0</v>
      </c>
      <c r="P252" s="7">
        <v>0</v>
      </c>
      <c r="Q252" s="7" t="s">
        <v>4460</v>
      </c>
      <c r="R252" s="7">
        <v>0</v>
      </c>
      <c r="S252" s="7">
        <v>0</v>
      </c>
      <c r="T252" s="7">
        <v>0</v>
      </c>
      <c r="U252" s="7" t="s">
        <v>4460</v>
      </c>
      <c r="V252" s="7">
        <v>0</v>
      </c>
      <c r="W252" s="7">
        <v>0</v>
      </c>
      <c r="X252" s="7">
        <v>0</v>
      </c>
      <c r="Y252" s="7">
        <v>0</v>
      </c>
      <c r="Z252" s="7">
        <f t="shared" si="10"/>
        <v>3.6</v>
      </c>
      <c r="AA252" s="7" t="s">
        <v>4460</v>
      </c>
      <c r="AB252" s="7" t="s">
        <v>4460</v>
      </c>
      <c r="AC252" s="7">
        <v>0</v>
      </c>
      <c r="AD252" s="8">
        <f t="shared" si="11"/>
        <v>3.6</v>
      </c>
    </row>
    <row r="253" spans="1:30" x14ac:dyDescent="0.25">
      <c r="A253" t="s">
        <v>2311</v>
      </c>
      <c r="B253" t="s">
        <v>25</v>
      </c>
      <c r="C253" t="s">
        <v>4457</v>
      </c>
      <c r="D253">
        <v>270</v>
      </c>
      <c r="E253" s="2" t="s">
        <v>26</v>
      </c>
      <c r="M253" s="2"/>
      <c r="N253" s="1">
        <v>4</v>
      </c>
      <c r="O253" s="7">
        <f t="shared" si="9"/>
        <v>0</v>
      </c>
      <c r="P253" s="7">
        <v>0</v>
      </c>
      <c r="Q253" s="7" t="s">
        <v>4460</v>
      </c>
      <c r="R253" s="7">
        <v>0</v>
      </c>
      <c r="S253" s="7">
        <v>0</v>
      </c>
      <c r="T253" s="7">
        <v>0</v>
      </c>
      <c r="U253" s="7" t="s">
        <v>4460</v>
      </c>
      <c r="V253" s="7">
        <v>0</v>
      </c>
      <c r="W253" s="7">
        <v>0</v>
      </c>
      <c r="X253" s="7">
        <v>0</v>
      </c>
      <c r="Y253" s="7">
        <v>0</v>
      </c>
      <c r="Z253" s="7">
        <f t="shared" si="10"/>
        <v>3.6</v>
      </c>
      <c r="AA253" s="7" t="s">
        <v>4460</v>
      </c>
      <c r="AB253" s="7" t="s">
        <v>4460</v>
      </c>
      <c r="AC253" s="7">
        <v>0</v>
      </c>
      <c r="AD253" s="8">
        <f t="shared" si="11"/>
        <v>3.6</v>
      </c>
    </row>
    <row r="254" spans="1:30" x14ac:dyDescent="0.25">
      <c r="A254" t="s">
        <v>2312</v>
      </c>
      <c r="B254" t="s">
        <v>25</v>
      </c>
      <c r="C254" t="s">
        <v>4457</v>
      </c>
      <c r="D254">
        <v>270</v>
      </c>
      <c r="E254" s="2" t="s">
        <v>26</v>
      </c>
      <c r="M254" s="2"/>
      <c r="N254" s="1">
        <v>10</v>
      </c>
      <c r="O254" s="7">
        <f t="shared" si="9"/>
        <v>0</v>
      </c>
      <c r="P254" s="7">
        <v>0</v>
      </c>
      <c r="Q254" s="7" t="s">
        <v>4460</v>
      </c>
      <c r="R254" s="7">
        <v>0</v>
      </c>
      <c r="S254" s="7">
        <v>0</v>
      </c>
      <c r="T254" s="7">
        <v>0</v>
      </c>
      <c r="U254" s="7" t="s">
        <v>4460</v>
      </c>
      <c r="V254" s="7">
        <v>0</v>
      </c>
      <c r="W254" s="7">
        <v>0</v>
      </c>
      <c r="X254" s="7">
        <v>0</v>
      </c>
      <c r="Y254" s="7">
        <v>0</v>
      </c>
      <c r="Z254" s="7">
        <f t="shared" si="10"/>
        <v>9</v>
      </c>
      <c r="AA254" s="7" t="s">
        <v>4460</v>
      </c>
      <c r="AB254" s="7" t="s">
        <v>4460</v>
      </c>
      <c r="AC254" s="7">
        <v>0</v>
      </c>
      <c r="AD254" s="8">
        <f t="shared" si="11"/>
        <v>9</v>
      </c>
    </row>
    <row r="255" spans="1:30" x14ac:dyDescent="0.25">
      <c r="A255" t="s">
        <v>2313</v>
      </c>
      <c r="B255" t="s">
        <v>25</v>
      </c>
      <c r="C255" t="s">
        <v>4457</v>
      </c>
      <c r="D255">
        <v>270</v>
      </c>
      <c r="E255" s="2" t="s">
        <v>26</v>
      </c>
      <c r="M255" s="2"/>
      <c r="N255" s="1">
        <v>25</v>
      </c>
      <c r="O255" s="7">
        <f t="shared" si="9"/>
        <v>0</v>
      </c>
      <c r="P255" s="7">
        <v>0</v>
      </c>
      <c r="Q255" s="7" t="s">
        <v>4460</v>
      </c>
      <c r="R255" s="7">
        <v>0</v>
      </c>
      <c r="S255" s="7">
        <v>0</v>
      </c>
      <c r="T255" s="7">
        <v>0</v>
      </c>
      <c r="U255" s="7" t="s">
        <v>4460</v>
      </c>
      <c r="V255" s="7">
        <v>0</v>
      </c>
      <c r="W255" s="7">
        <v>0</v>
      </c>
      <c r="X255" s="7">
        <v>0</v>
      </c>
      <c r="Y255" s="7">
        <v>0</v>
      </c>
      <c r="Z255" s="7">
        <f t="shared" si="10"/>
        <v>22.5</v>
      </c>
      <c r="AA255" s="7" t="s">
        <v>4460</v>
      </c>
      <c r="AB255" s="7" t="s">
        <v>4460</v>
      </c>
      <c r="AC255" s="7">
        <v>0</v>
      </c>
      <c r="AD255" s="8">
        <f t="shared" si="11"/>
        <v>22.5</v>
      </c>
    </row>
    <row r="256" spans="1:30" x14ac:dyDescent="0.25">
      <c r="A256" t="s">
        <v>2340</v>
      </c>
      <c r="B256" t="s">
        <v>25</v>
      </c>
      <c r="C256" t="s">
        <v>4457</v>
      </c>
      <c r="D256">
        <v>270</v>
      </c>
      <c r="E256" s="2" t="s">
        <v>26</v>
      </c>
      <c r="M256" s="2"/>
      <c r="N256" s="1">
        <v>8</v>
      </c>
      <c r="O256" s="7">
        <f t="shared" si="9"/>
        <v>0</v>
      </c>
      <c r="P256" s="7">
        <v>0</v>
      </c>
      <c r="Q256" s="7" t="s">
        <v>4460</v>
      </c>
      <c r="R256" s="7">
        <v>0</v>
      </c>
      <c r="S256" s="7">
        <v>0</v>
      </c>
      <c r="T256" s="7">
        <v>0</v>
      </c>
      <c r="U256" s="7" t="s">
        <v>4460</v>
      </c>
      <c r="V256" s="7">
        <v>0</v>
      </c>
      <c r="W256" s="7">
        <v>0</v>
      </c>
      <c r="X256" s="7">
        <v>0</v>
      </c>
      <c r="Y256" s="7">
        <v>0</v>
      </c>
      <c r="Z256" s="7">
        <f t="shared" si="10"/>
        <v>7.2</v>
      </c>
      <c r="AA256" s="7" t="s">
        <v>4460</v>
      </c>
      <c r="AB256" s="7" t="s">
        <v>4460</v>
      </c>
      <c r="AC256" s="7">
        <v>0</v>
      </c>
      <c r="AD256" s="8">
        <f t="shared" si="11"/>
        <v>7.2</v>
      </c>
    </row>
    <row r="257" spans="1:30" x14ac:dyDescent="0.25">
      <c r="A257" t="s">
        <v>2341</v>
      </c>
      <c r="B257" t="s">
        <v>25</v>
      </c>
      <c r="C257" t="s">
        <v>4457</v>
      </c>
      <c r="D257">
        <v>270</v>
      </c>
      <c r="E257" s="2" t="s">
        <v>26</v>
      </c>
      <c r="M257" s="2"/>
      <c r="N257" s="1">
        <v>15</v>
      </c>
      <c r="O257" s="7">
        <f t="shared" si="9"/>
        <v>0</v>
      </c>
      <c r="P257" s="7">
        <v>0</v>
      </c>
      <c r="Q257" s="7" t="s">
        <v>4460</v>
      </c>
      <c r="R257" s="7">
        <v>0</v>
      </c>
      <c r="S257" s="7">
        <v>0</v>
      </c>
      <c r="T257" s="7">
        <v>0</v>
      </c>
      <c r="U257" s="7" t="s">
        <v>4460</v>
      </c>
      <c r="V257" s="7">
        <v>0</v>
      </c>
      <c r="W257" s="7">
        <v>0</v>
      </c>
      <c r="X257" s="7">
        <v>0</v>
      </c>
      <c r="Y257" s="7">
        <v>0</v>
      </c>
      <c r="Z257" s="7">
        <f t="shared" si="10"/>
        <v>13.5</v>
      </c>
      <c r="AA257" s="7" t="s">
        <v>4460</v>
      </c>
      <c r="AB257" s="7" t="s">
        <v>4460</v>
      </c>
      <c r="AC257" s="7">
        <v>0</v>
      </c>
      <c r="AD257" s="8">
        <f t="shared" si="11"/>
        <v>13.5</v>
      </c>
    </row>
    <row r="258" spans="1:30" x14ac:dyDescent="0.25">
      <c r="A258" t="s">
        <v>2342</v>
      </c>
      <c r="B258" t="s">
        <v>25</v>
      </c>
      <c r="C258" t="s">
        <v>4457</v>
      </c>
      <c r="D258">
        <v>270</v>
      </c>
      <c r="E258" s="2" t="s">
        <v>26</v>
      </c>
      <c r="M258" s="2"/>
      <c r="N258" s="1">
        <v>41</v>
      </c>
      <c r="O258" s="7">
        <f t="shared" si="9"/>
        <v>0</v>
      </c>
      <c r="P258" s="7">
        <v>0</v>
      </c>
      <c r="Q258" s="7" t="s">
        <v>4460</v>
      </c>
      <c r="R258" s="7">
        <v>0</v>
      </c>
      <c r="S258" s="7">
        <v>0</v>
      </c>
      <c r="T258" s="7">
        <v>0</v>
      </c>
      <c r="U258" s="7" t="s">
        <v>4460</v>
      </c>
      <c r="V258" s="7">
        <v>0</v>
      </c>
      <c r="W258" s="7">
        <v>0</v>
      </c>
      <c r="X258" s="7">
        <v>0</v>
      </c>
      <c r="Y258" s="7">
        <v>0</v>
      </c>
      <c r="Z258" s="7">
        <f t="shared" si="10"/>
        <v>36.9</v>
      </c>
      <c r="AA258" s="7" t="s">
        <v>4460</v>
      </c>
      <c r="AB258" s="7" t="s">
        <v>4460</v>
      </c>
      <c r="AC258" s="7">
        <v>0</v>
      </c>
      <c r="AD258" s="8">
        <f t="shared" si="11"/>
        <v>36.9</v>
      </c>
    </row>
    <row r="259" spans="1:30" x14ac:dyDescent="0.25">
      <c r="A259" t="s">
        <v>2343</v>
      </c>
      <c r="B259" t="s">
        <v>25</v>
      </c>
      <c r="C259" t="s">
        <v>4457</v>
      </c>
      <c r="D259">
        <v>270</v>
      </c>
      <c r="E259" s="2" t="s">
        <v>26</v>
      </c>
      <c r="M259" s="2"/>
      <c r="N259" s="1">
        <v>46</v>
      </c>
      <c r="O259" s="7">
        <f t="shared" si="9"/>
        <v>0</v>
      </c>
      <c r="P259" s="7">
        <v>0</v>
      </c>
      <c r="Q259" s="7" t="s">
        <v>4460</v>
      </c>
      <c r="R259" s="7">
        <v>0</v>
      </c>
      <c r="S259" s="7">
        <v>0</v>
      </c>
      <c r="T259" s="7">
        <v>0</v>
      </c>
      <c r="U259" s="7" t="s">
        <v>4460</v>
      </c>
      <c r="V259" s="7">
        <v>0</v>
      </c>
      <c r="W259" s="7">
        <v>0</v>
      </c>
      <c r="X259" s="7">
        <v>0</v>
      </c>
      <c r="Y259" s="7">
        <v>0</v>
      </c>
      <c r="Z259" s="7">
        <f t="shared" si="10"/>
        <v>41.4</v>
      </c>
      <c r="AA259" s="7" t="s">
        <v>4460</v>
      </c>
      <c r="AB259" s="7" t="s">
        <v>4460</v>
      </c>
      <c r="AC259" s="7">
        <v>0</v>
      </c>
      <c r="AD259" s="8">
        <f t="shared" si="11"/>
        <v>41.4</v>
      </c>
    </row>
    <row r="260" spans="1:30" x14ac:dyDescent="0.25">
      <c r="A260" t="s">
        <v>2344</v>
      </c>
      <c r="B260" t="s">
        <v>25</v>
      </c>
      <c r="C260" t="s">
        <v>4457</v>
      </c>
      <c r="D260">
        <v>270</v>
      </c>
      <c r="E260" s="2" t="s">
        <v>26</v>
      </c>
      <c r="M260" s="2"/>
      <c r="N260" s="1">
        <v>21</v>
      </c>
      <c r="O260" s="7">
        <f t="shared" si="9"/>
        <v>0</v>
      </c>
      <c r="P260" s="7">
        <v>0</v>
      </c>
      <c r="Q260" s="7" t="s">
        <v>4460</v>
      </c>
      <c r="R260" s="7">
        <v>0</v>
      </c>
      <c r="S260" s="7">
        <v>0</v>
      </c>
      <c r="T260" s="7">
        <v>0</v>
      </c>
      <c r="U260" s="7" t="s">
        <v>4460</v>
      </c>
      <c r="V260" s="7">
        <v>0</v>
      </c>
      <c r="W260" s="7">
        <v>0</v>
      </c>
      <c r="X260" s="7">
        <v>0</v>
      </c>
      <c r="Y260" s="7">
        <v>0</v>
      </c>
      <c r="Z260" s="7">
        <f t="shared" si="10"/>
        <v>18.900000000000002</v>
      </c>
      <c r="AA260" s="7" t="s">
        <v>4460</v>
      </c>
      <c r="AB260" s="7" t="s">
        <v>4460</v>
      </c>
      <c r="AC260" s="7">
        <v>0</v>
      </c>
      <c r="AD260" s="8">
        <f t="shared" si="11"/>
        <v>18.900000000000002</v>
      </c>
    </row>
    <row r="261" spans="1:30" x14ac:dyDescent="0.25">
      <c r="A261" t="s">
        <v>2345</v>
      </c>
      <c r="B261" t="s">
        <v>25</v>
      </c>
      <c r="C261" t="s">
        <v>4457</v>
      </c>
      <c r="D261">
        <v>270</v>
      </c>
      <c r="E261" s="2" t="s">
        <v>26</v>
      </c>
      <c r="M261" s="2"/>
      <c r="N261" s="1">
        <v>26</v>
      </c>
      <c r="O261" s="7">
        <f t="shared" ref="O261:O324" si="12">MIN(P261:AC261)</f>
        <v>0</v>
      </c>
      <c r="P261" s="7">
        <v>0</v>
      </c>
      <c r="Q261" s="7" t="s">
        <v>4460</v>
      </c>
      <c r="R261" s="7">
        <v>0</v>
      </c>
      <c r="S261" s="7">
        <v>0</v>
      </c>
      <c r="T261" s="7">
        <v>0</v>
      </c>
      <c r="U261" s="7" t="s">
        <v>4460</v>
      </c>
      <c r="V261" s="7">
        <v>0</v>
      </c>
      <c r="W261" s="7">
        <v>0</v>
      </c>
      <c r="X261" s="7">
        <v>0</v>
      </c>
      <c r="Y261" s="7">
        <v>0</v>
      </c>
      <c r="Z261" s="7">
        <f t="shared" ref="Z261:Z324" si="13">N261*0.9</f>
        <v>23.400000000000002</v>
      </c>
      <c r="AA261" s="7" t="s">
        <v>4460</v>
      </c>
      <c r="AB261" s="7" t="s">
        <v>4460</v>
      </c>
      <c r="AC261" s="7">
        <v>0</v>
      </c>
      <c r="AD261" s="8">
        <f t="shared" ref="AD261:AD324" si="14">MAX(P261:AC261)</f>
        <v>23.400000000000002</v>
      </c>
    </row>
    <row r="262" spans="1:30" x14ac:dyDescent="0.25">
      <c r="A262" t="s">
        <v>2478</v>
      </c>
      <c r="B262" t="s">
        <v>25</v>
      </c>
      <c r="C262" t="s">
        <v>4457</v>
      </c>
      <c r="D262">
        <v>270</v>
      </c>
      <c r="E262" s="2" t="s">
        <v>26</v>
      </c>
      <c r="M262" s="2"/>
      <c r="N262" s="1">
        <v>28</v>
      </c>
      <c r="O262" s="7">
        <f t="shared" si="12"/>
        <v>0</v>
      </c>
      <c r="P262" s="7">
        <v>0</v>
      </c>
      <c r="Q262" s="7" t="s">
        <v>4460</v>
      </c>
      <c r="R262" s="7">
        <v>0</v>
      </c>
      <c r="S262" s="7">
        <v>0</v>
      </c>
      <c r="T262" s="7">
        <v>0</v>
      </c>
      <c r="U262" s="7" t="s">
        <v>4460</v>
      </c>
      <c r="V262" s="7">
        <v>0</v>
      </c>
      <c r="W262" s="7">
        <v>0</v>
      </c>
      <c r="X262" s="7">
        <v>0</v>
      </c>
      <c r="Y262" s="7">
        <v>0</v>
      </c>
      <c r="Z262" s="7">
        <f t="shared" si="13"/>
        <v>25.2</v>
      </c>
      <c r="AA262" s="7" t="s">
        <v>4460</v>
      </c>
      <c r="AB262" s="7" t="s">
        <v>4460</v>
      </c>
      <c r="AC262" s="7">
        <v>0</v>
      </c>
      <c r="AD262" s="8">
        <f t="shared" si="14"/>
        <v>25.2</v>
      </c>
    </row>
    <row r="263" spans="1:30" x14ac:dyDescent="0.25">
      <c r="A263" t="s">
        <v>2479</v>
      </c>
      <c r="B263" t="s">
        <v>25</v>
      </c>
      <c r="C263" t="s">
        <v>4457</v>
      </c>
      <c r="D263">
        <v>270</v>
      </c>
      <c r="E263" s="2" t="s">
        <v>26</v>
      </c>
      <c r="M263" s="2"/>
      <c r="N263" s="1">
        <v>86</v>
      </c>
      <c r="O263" s="7">
        <f t="shared" si="12"/>
        <v>0</v>
      </c>
      <c r="P263" s="7">
        <v>0</v>
      </c>
      <c r="Q263" s="7" t="s">
        <v>4460</v>
      </c>
      <c r="R263" s="7">
        <v>0</v>
      </c>
      <c r="S263" s="7">
        <v>0</v>
      </c>
      <c r="T263" s="7">
        <v>0</v>
      </c>
      <c r="U263" s="7" t="s">
        <v>4460</v>
      </c>
      <c r="V263" s="7">
        <v>0</v>
      </c>
      <c r="W263" s="7">
        <v>0</v>
      </c>
      <c r="X263" s="7">
        <v>0</v>
      </c>
      <c r="Y263" s="7">
        <v>0</v>
      </c>
      <c r="Z263" s="7">
        <f t="shared" si="13"/>
        <v>77.400000000000006</v>
      </c>
      <c r="AA263" s="7" t="s">
        <v>4460</v>
      </c>
      <c r="AB263" s="7" t="s">
        <v>4460</v>
      </c>
      <c r="AC263" s="7">
        <v>0</v>
      </c>
      <c r="AD263" s="8">
        <f t="shared" si="14"/>
        <v>77.400000000000006</v>
      </c>
    </row>
    <row r="264" spans="1:30" x14ac:dyDescent="0.25">
      <c r="A264" t="s">
        <v>2489</v>
      </c>
      <c r="B264" t="s">
        <v>25</v>
      </c>
      <c r="C264" t="s">
        <v>4457</v>
      </c>
      <c r="D264">
        <v>270</v>
      </c>
      <c r="E264" s="2" t="s">
        <v>26</v>
      </c>
      <c r="M264" s="2"/>
      <c r="N264" s="1">
        <v>35</v>
      </c>
      <c r="O264" s="7">
        <f t="shared" si="12"/>
        <v>0</v>
      </c>
      <c r="P264" s="7">
        <v>0</v>
      </c>
      <c r="Q264" s="7" t="s">
        <v>4460</v>
      </c>
      <c r="R264" s="7">
        <v>0</v>
      </c>
      <c r="S264" s="7">
        <v>0</v>
      </c>
      <c r="T264" s="7">
        <v>0</v>
      </c>
      <c r="U264" s="7" t="s">
        <v>4460</v>
      </c>
      <c r="V264" s="7">
        <v>0</v>
      </c>
      <c r="W264" s="7">
        <v>0</v>
      </c>
      <c r="X264" s="7">
        <v>0</v>
      </c>
      <c r="Y264" s="7">
        <v>0</v>
      </c>
      <c r="Z264" s="7">
        <f t="shared" si="13"/>
        <v>31.5</v>
      </c>
      <c r="AA264" s="7" t="s">
        <v>4460</v>
      </c>
      <c r="AB264" s="7" t="s">
        <v>4460</v>
      </c>
      <c r="AC264" s="7">
        <v>0</v>
      </c>
      <c r="AD264" s="8">
        <f t="shared" si="14"/>
        <v>31.5</v>
      </c>
    </row>
    <row r="265" spans="1:30" x14ac:dyDescent="0.25">
      <c r="A265" t="s">
        <v>2514</v>
      </c>
      <c r="B265" t="s">
        <v>25</v>
      </c>
      <c r="C265" t="s">
        <v>4457</v>
      </c>
      <c r="D265">
        <v>270</v>
      </c>
      <c r="E265" s="2" t="s">
        <v>26</v>
      </c>
      <c r="M265" s="2"/>
      <c r="N265" s="1">
        <v>18</v>
      </c>
      <c r="O265" s="7">
        <f t="shared" si="12"/>
        <v>0</v>
      </c>
      <c r="P265" s="7">
        <v>0</v>
      </c>
      <c r="Q265" s="7" t="s">
        <v>4460</v>
      </c>
      <c r="R265" s="7">
        <v>0</v>
      </c>
      <c r="S265" s="7">
        <v>0</v>
      </c>
      <c r="T265" s="7">
        <v>0</v>
      </c>
      <c r="U265" s="7" t="s">
        <v>4460</v>
      </c>
      <c r="V265" s="7">
        <v>0</v>
      </c>
      <c r="W265" s="7">
        <v>0</v>
      </c>
      <c r="X265" s="7">
        <v>0</v>
      </c>
      <c r="Y265" s="7">
        <v>0</v>
      </c>
      <c r="Z265" s="7">
        <f t="shared" si="13"/>
        <v>16.2</v>
      </c>
      <c r="AA265" s="7" t="s">
        <v>4460</v>
      </c>
      <c r="AB265" s="7" t="s">
        <v>4460</v>
      </c>
      <c r="AC265" s="7">
        <v>0</v>
      </c>
      <c r="AD265" s="8">
        <f t="shared" si="14"/>
        <v>16.2</v>
      </c>
    </row>
    <row r="266" spans="1:30" x14ac:dyDescent="0.25">
      <c r="A266" t="s">
        <v>2517</v>
      </c>
      <c r="B266" t="s">
        <v>25</v>
      </c>
      <c r="C266" t="s">
        <v>4457</v>
      </c>
      <c r="D266">
        <v>270</v>
      </c>
      <c r="E266" s="2" t="s">
        <v>26</v>
      </c>
      <c r="M266" s="2"/>
      <c r="N266" s="1">
        <v>13</v>
      </c>
      <c r="O266" s="7">
        <f t="shared" si="12"/>
        <v>0</v>
      </c>
      <c r="P266" s="7">
        <v>0</v>
      </c>
      <c r="Q266" s="7" t="s">
        <v>4460</v>
      </c>
      <c r="R266" s="7">
        <v>0</v>
      </c>
      <c r="S266" s="7">
        <v>0</v>
      </c>
      <c r="T266" s="7">
        <v>0</v>
      </c>
      <c r="U266" s="7" t="s">
        <v>4460</v>
      </c>
      <c r="V266" s="7">
        <v>0</v>
      </c>
      <c r="W266" s="7">
        <v>0</v>
      </c>
      <c r="X266" s="7">
        <v>0</v>
      </c>
      <c r="Y266" s="7">
        <v>0</v>
      </c>
      <c r="Z266" s="7">
        <f t="shared" si="13"/>
        <v>11.700000000000001</v>
      </c>
      <c r="AA266" s="7" t="s">
        <v>4460</v>
      </c>
      <c r="AB266" s="7" t="s">
        <v>4460</v>
      </c>
      <c r="AC266" s="7">
        <v>0</v>
      </c>
      <c r="AD266" s="8">
        <f t="shared" si="14"/>
        <v>11.700000000000001</v>
      </c>
    </row>
    <row r="267" spans="1:30" x14ac:dyDescent="0.25">
      <c r="A267" t="s">
        <v>2663</v>
      </c>
      <c r="B267" t="s">
        <v>25</v>
      </c>
      <c r="C267" t="s">
        <v>4457</v>
      </c>
      <c r="D267">
        <v>270</v>
      </c>
      <c r="E267" s="2" t="s">
        <v>26</v>
      </c>
      <c r="M267" s="2"/>
      <c r="N267" s="1">
        <v>6</v>
      </c>
      <c r="O267" s="7">
        <f t="shared" si="12"/>
        <v>0</v>
      </c>
      <c r="P267" s="7">
        <v>0</v>
      </c>
      <c r="Q267" s="7" t="s">
        <v>4460</v>
      </c>
      <c r="R267" s="7">
        <v>0</v>
      </c>
      <c r="S267" s="7">
        <v>0</v>
      </c>
      <c r="T267" s="7">
        <v>0</v>
      </c>
      <c r="U267" s="7" t="s">
        <v>4460</v>
      </c>
      <c r="V267" s="7">
        <v>0</v>
      </c>
      <c r="W267" s="7">
        <v>0</v>
      </c>
      <c r="X267" s="7">
        <v>0</v>
      </c>
      <c r="Y267" s="7">
        <v>0</v>
      </c>
      <c r="Z267" s="7">
        <f t="shared" si="13"/>
        <v>5.4</v>
      </c>
      <c r="AA267" s="7" t="s">
        <v>4460</v>
      </c>
      <c r="AB267" s="7" t="s">
        <v>4460</v>
      </c>
      <c r="AC267" s="7">
        <v>0</v>
      </c>
      <c r="AD267" s="8">
        <f t="shared" si="14"/>
        <v>5.4</v>
      </c>
    </row>
    <row r="268" spans="1:30" x14ac:dyDescent="0.25">
      <c r="A268" t="s">
        <v>2664</v>
      </c>
      <c r="B268" t="s">
        <v>25</v>
      </c>
      <c r="C268" t="s">
        <v>4457</v>
      </c>
      <c r="D268">
        <v>270</v>
      </c>
      <c r="E268" s="2" t="s">
        <v>26</v>
      </c>
      <c r="M268" s="2"/>
      <c r="N268" s="1">
        <v>2</v>
      </c>
      <c r="O268" s="7">
        <f t="shared" si="12"/>
        <v>0</v>
      </c>
      <c r="P268" s="7">
        <v>0</v>
      </c>
      <c r="Q268" s="7" t="s">
        <v>4460</v>
      </c>
      <c r="R268" s="7">
        <v>0</v>
      </c>
      <c r="S268" s="7">
        <v>0</v>
      </c>
      <c r="T268" s="7">
        <v>0</v>
      </c>
      <c r="U268" s="7" t="s">
        <v>4460</v>
      </c>
      <c r="V268" s="7">
        <v>0</v>
      </c>
      <c r="W268" s="7">
        <v>0</v>
      </c>
      <c r="X268" s="7">
        <v>0</v>
      </c>
      <c r="Y268" s="7">
        <v>0</v>
      </c>
      <c r="Z268" s="7">
        <f t="shared" si="13"/>
        <v>1.8</v>
      </c>
      <c r="AA268" s="7" t="s">
        <v>4460</v>
      </c>
      <c r="AB268" s="7" t="s">
        <v>4460</v>
      </c>
      <c r="AC268" s="7">
        <v>0</v>
      </c>
      <c r="AD268" s="8">
        <f t="shared" si="14"/>
        <v>1.8</v>
      </c>
    </row>
    <row r="269" spans="1:30" x14ac:dyDescent="0.25">
      <c r="A269" t="s">
        <v>2715</v>
      </c>
      <c r="B269" t="s">
        <v>25</v>
      </c>
      <c r="C269" t="s">
        <v>4457</v>
      </c>
      <c r="D269">
        <v>270</v>
      </c>
      <c r="E269" s="2" t="s">
        <v>26</v>
      </c>
      <c r="M269" s="2"/>
      <c r="N269" s="1">
        <v>3</v>
      </c>
      <c r="O269" s="7">
        <f t="shared" si="12"/>
        <v>0</v>
      </c>
      <c r="P269" s="7">
        <v>0</v>
      </c>
      <c r="Q269" s="7" t="s">
        <v>4460</v>
      </c>
      <c r="R269" s="7">
        <v>0</v>
      </c>
      <c r="S269" s="7">
        <v>0</v>
      </c>
      <c r="T269" s="7">
        <v>0</v>
      </c>
      <c r="U269" s="7" t="s">
        <v>4460</v>
      </c>
      <c r="V269" s="7">
        <v>0</v>
      </c>
      <c r="W269" s="7">
        <v>0</v>
      </c>
      <c r="X269" s="7">
        <v>0</v>
      </c>
      <c r="Y269" s="7">
        <v>0</v>
      </c>
      <c r="Z269" s="7">
        <f t="shared" si="13"/>
        <v>2.7</v>
      </c>
      <c r="AA269" s="7" t="s">
        <v>4460</v>
      </c>
      <c r="AB269" s="7" t="s">
        <v>4460</v>
      </c>
      <c r="AC269" s="7">
        <v>0</v>
      </c>
      <c r="AD269" s="8">
        <f t="shared" si="14"/>
        <v>2.7</v>
      </c>
    </row>
    <row r="270" spans="1:30" x14ac:dyDescent="0.25">
      <c r="A270" t="s">
        <v>2739</v>
      </c>
      <c r="B270" t="s">
        <v>25</v>
      </c>
      <c r="C270" t="s">
        <v>4457</v>
      </c>
      <c r="D270">
        <v>270</v>
      </c>
      <c r="E270" s="2" t="s">
        <v>26</v>
      </c>
      <c r="M270" s="2"/>
      <c r="N270" s="1">
        <v>6</v>
      </c>
      <c r="O270" s="7">
        <f t="shared" si="12"/>
        <v>0</v>
      </c>
      <c r="P270" s="7">
        <v>0</v>
      </c>
      <c r="Q270" s="7" t="s">
        <v>4460</v>
      </c>
      <c r="R270" s="7">
        <v>0</v>
      </c>
      <c r="S270" s="7">
        <v>0</v>
      </c>
      <c r="T270" s="7">
        <v>0</v>
      </c>
      <c r="U270" s="7" t="s">
        <v>4460</v>
      </c>
      <c r="V270" s="7">
        <v>0</v>
      </c>
      <c r="W270" s="7">
        <v>0</v>
      </c>
      <c r="X270" s="7">
        <v>0</v>
      </c>
      <c r="Y270" s="7">
        <v>0</v>
      </c>
      <c r="Z270" s="7">
        <f t="shared" si="13"/>
        <v>5.4</v>
      </c>
      <c r="AA270" s="7" t="s">
        <v>4460</v>
      </c>
      <c r="AB270" s="7" t="s">
        <v>4460</v>
      </c>
      <c r="AC270" s="7">
        <v>0</v>
      </c>
      <c r="AD270" s="8">
        <f t="shared" si="14"/>
        <v>5.4</v>
      </c>
    </row>
    <row r="271" spans="1:30" x14ac:dyDescent="0.25">
      <c r="A271" t="s">
        <v>2776</v>
      </c>
      <c r="B271" t="s">
        <v>25</v>
      </c>
      <c r="C271" t="s">
        <v>4457</v>
      </c>
      <c r="D271">
        <v>270</v>
      </c>
      <c r="E271" s="2" t="s">
        <v>26</v>
      </c>
      <c r="M271" s="2"/>
      <c r="N271" s="1">
        <v>33</v>
      </c>
      <c r="O271" s="7">
        <f t="shared" si="12"/>
        <v>0</v>
      </c>
      <c r="P271" s="7">
        <v>0</v>
      </c>
      <c r="Q271" s="7" t="s">
        <v>4460</v>
      </c>
      <c r="R271" s="7">
        <v>0</v>
      </c>
      <c r="S271" s="7">
        <v>0</v>
      </c>
      <c r="T271" s="7">
        <v>0</v>
      </c>
      <c r="U271" s="7" t="s">
        <v>4460</v>
      </c>
      <c r="V271" s="7">
        <v>0</v>
      </c>
      <c r="W271" s="7">
        <v>0</v>
      </c>
      <c r="X271" s="7">
        <v>0</v>
      </c>
      <c r="Y271" s="7">
        <v>0</v>
      </c>
      <c r="Z271" s="7">
        <f t="shared" si="13"/>
        <v>29.7</v>
      </c>
      <c r="AA271" s="7" t="s">
        <v>4460</v>
      </c>
      <c r="AB271" s="7" t="s">
        <v>4460</v>
      </c>
      <c r="AC271" s="7">
        <v>0</v>
      </c>
      <c r="AD271" s="8">
        <f t="shared" si="14"/>
        <v>29.7</v>
      </c>
    </row>
    <row r="272" spans="1:30" x14ac:dyDescent="0.25">
      <c r="A272" t="s">
        <v>2777</v>
      </c>
      <c r="B272" t="s">
        <v>25</v>
      </c>
      <c r="C272" t="s">
        <v>4457</v>
      </c>
      <c r="D272">
        <v>270</v>
      </c>
      <c r="E272" s="2" t="s">
        <v>26</v>
      </c>
      <c r="M272" s="2"/>
      <c r="N272" s="1">
        <v>33</v>
      </c>
      <c r="O272" s="7">
        <f t="shared" si="12"/>
        <v>0</v>
      </c>
      <c r="P272" s="7">
        <v>0</v>
      </c>
      <c r="Q272" s="7" t="s">
        <v>4460</v>
      </c>
      <c r="R272" s="7">
        <v>0</v>
      </c>
      <c r="S272" s="7">
        <v>0</v>
      </c>
      <c r="T272" s="7">
        <v>0</v>
      </c>
      <c r="U272" s="7" t="s">
        <v>4460</v>
      </c>
      <c r="V272" s="7">
        <v>0</v>
      </c>
      <c r="W272" s="7">
        <v>0</v>
      </c>
      <c r="X272" s="7">
        <v>0</v>
      </c>
      <c r="Y272" s="7">
        <v>0</v>
      </c>
      <c r="Z272" s="7">
        <f t="shared" si="13"/>
        <v>29.7</v>
      </c>
      <c r="AA272" s="7" t="s">
        <v>4460</v>
      </c>
      <c r="AB272" s="7" t="s">
        <v>4460</v>
      </c>
      <c r="AC272" s="7">
        <v>0</v>
      </c>
      <c r="AD272" s="8">
        <f t="shared" si="14"/>
        <v>29.7</v>
      </c>
    </row>
    <row r="273" spans="1:30" x14ac:dyDescent="0.25">
      <c r="A273" t="s">
        <v>2778</v>
      </c>
      <c r="B273" t="s">
        <v>25</v>
      </c>
      <c r="C273" t="s">
        <v>4457</v>
      </c>
      <c r="D273">
        <v>270</v>
      </c>
      <c r="E273" s="2" t="s">
        <v>26</v>
      </c>
      <c r="M273" s="2"/>
      <c r="N273" s="1">
        <v>39</v>
      </c>
      <c r="O273" s="7">
        <f t="shared" si="12"/>
        <v>0</v>
      </c>
      <c r="P273" s="7">
        <v>0</v>
      </c>
      <c r="Q273" s="7" t="s">
        <v>4460</v>
      </c>
      <c r="R273" s="7">
        <v>0</v>
      </c>
      <c r="S273" s="7">
        <v>0</v>
      </c>
      <c r="T273" s="7">
        <v>0</v>
      </c>
      <c r="U273" s="7" t="s">
        <v>4460</v>
      </c>
      <c r="V273" s="7">
        <v>0</v>
      </c>
      <c r="W273" s="7">
        <v>0</v>
      </c>
      <c r="X273" s="7">
        <v>0</v>
      </c>
      <c r="Y273" s="7">
        <v>0</v>
      </c>
      <c r="Z273" s="7">
        <f t="shared" si="13"/>
        <v>35.1</v>
      </c>
      <c r="AA273" s="7" t="s">
        <v>4460</v>
      </c>
      <c r="AB273" s="7" t="s">
        <v>4460</v>
      </c>
      <c r="AC273" s="7">
        <v>0</v>
      </c>
      <c r="AD273" s="8">
        <f t="shared" si="14"/>
        <v>35.1</v>
      </c>
    </row>
    <row r="274" spans="1:30" x14ac:dyDescent="0.25">
      <c r="A274" t="s">
        <v>2779</v>
      </c>
      <c r="B274" t="s">
        <v>25</v>
      </c>
      <c r="C274" t="s">
        <v>4457</v>
      </c>
      <c r="D274">
        <v>270</v>
      </c>
      <c r="E274" s="2" t="s">
        <v>26</v>
      </c>
      <c r="M274" s="2"/>
      <c r="N274" s="1">
        <v>125</v>
      </c>
      <c r="O274" s="7">
        <f t="shared" si="12"/>
        <v>0</v>
      </c>
      <c r="P274" s="7">
        <v>0</v>
      </c>
      <c r="Q274" s="7" t="s">
        <v>4460</v>
      </c>
      <c r="R274" s="7">
        <v>0</v>
      </c>
      <c r="S274" s="7">
        <v>0</v>
      </c>
      <c r="T274" s="7">
        <v>0</v>
      </c>
      <c r="U274" s="7" t="s">
        <v>4460</v>
      </c>
      <c r="V274" s="7">
        <v>0</v>
      </c>
      <c r="W274" s="7">
        <v>0</v>
      </c>
      <c r="X274" s="7">
        <v>0</v>
      </c>
      <c r="Y274" s="7">
        <v>0</v>
      </c>
      <c r="Z274" s="7">
        <f t="shared" si="13"/>
        <v>112.5</v>
      </c>
      <c r="AA274" s="7" t="s">
        <v>4460</v>
      </c>
      <c r="AB274" s="7" t="s">
        <v>4460</v>
      </c>
      <c r="AC274" s="7">
        <v>0</v>
      </c>
      <c r="AD274" s="8">
        <f t="shared" si="14"/>
        <v>112.5</v>
      </c>
    </row>
    <row r="275" spans="1:30" x14ac:dyDescent="0.25">
      <c r="A275" t="s">
        <v>2786</v>
      </c>
      <c r="B275" t="s">
        <v>25</v>
      </c>
      <c r="C275" t="s">
        <v>4457</v>
      </c>
      <c r="D275">
        <v>270</v>
      </c>
      <c r="E275" s="2" t="s">
        <v>26</v>
      </c>
      <c r="M275" s="2"/>
      <c r="N275" s="1">
        <v>24</v>
      </c>
      <c r="O275" s="7">
        <f t="shared" si="12"/>
        <v>0</v>
      </c>
      <c r="P275" s="7">
        <v>0</v>
      </c>
      <c r="Q275" s="7" t="s">
        <v>4460</v>
      </c>
      <c r="R275" s="7">
        <v>0</v>
      </c>
      <c r="S275" s="7">
        <v>0</v>
      </c>
      <c r="T275" s="7">
        <v>0</v>
      </c>
      <c r="U275" s="7" t="s">
        <v>4460</v>
      </c>
      <c r="V275" s="7">
        <v>0</v>
      </c>
      <c r="W275" s="7">
        <v>0</v>
      </c>
      <c r="X275" s="7">
        <v>0</v>
      </c>
      <c r="Y275" s="7">
        <v>0</v>
      </c>
      <c r="Z275" s="7">
        <f t="shared" si="13"/>
        <v>21.6</v>
      </c>
      <c r="AA275" s="7" t="s">
        <v>4460</v>
      </c>
      <c r="AB275" s="7" t="s">
        <v>4460</v>
      </c>
      <c r="AC275" s="7">
        <v>0</v>
      </c>
      <c r="AD275" s="8">
        <f t="shared" si="14"/>
        <v>21.6</v>
      </c>
    </row>
    <row r="276" spans="1:30" x14ac:dyDescent="0.25">
      <c r="A276" t="s">
        <v>2787</v>
      </c>
      <c r="B276" t="s">
        <v>25</v>
      </c>
      <c r="C276" t="s">
        <v>4457</v>
      </c>
      <c r="D276">
        <v>270</v>
      </c>
      <c r="E276" s="2" t="s">
        <v>26</v>
      </c>
      <c r="M276" s="2"/>
      <c r="N276" s="1">
        <v>29</v>
      </c>
      <c r="O276" s="7">
        <f t="shared" si="12"/>
        <v>0</v>
      </c>
      <c r="P276" s="7">
        <v>0</v>
      </c>
      <c r="Q276" s="7" t="s">
        <v>4460</v>
      </c>
      <c r="R276" s="7">
        <v>0</v>
      </c>
      <c r="S276" s="7">
        <v>0</v>
      </c>
      <c r="T276" s="7">
        <v>0</v>
      </c>
      <c r="U276" s="7" t="s">
        <v>4460</v>
      </c>
      <c r="V276" s="7">
        <v>0</v>
      </c>
      <c r="W276" s="7">
        <v>0</v>
      </c>
      <c r="X276" s="7">
        <v>0</v>
      </c>
      <c r="Y276" s="7">
        <v>0</v>
      </c>
      <c r="Z276" s="7">
        <f t="shared" si="13"/>
        <v>26.1</v>
      </c>
      <c r="AA276" s="7" t="s">
        <v>4460</v>
      </c>
      <c r="AB276" s="7" t="s">
        <v>4460</v>
      </c>
      <c r="AC276" s="7">
        <v>0</v>
      </c>
      <c r="AD276" s="8">
        <f t="shared" si="14"/>
        <v>26.1</v>
      </c>
    </row>
    <row r="277" spans="1:30" x14ac:dyDescent="0.25">
      <c r="A277" t="s">
        <v>2902</v>
      </c>
      <c r="B277" t="s">
        <v>25</v>
      </c>
      <c r="C277" t="s">
        <v>4457</v>
      </c>
      <c r="D277">
        <v>270</v>
      </c>
      <c r="E277" s="2" t="s">
        <v>26</v>
      </c>
      <c r="M277" s="2"/>
      <c r="N277" s="1">
        <v>5</v>
      </c>
      <c r="O277" s="7">
        <f t="shared" si="12"/>
        <v>0</v>
      </c>
      <c r="P277" s="7">
        <v>0</v>
      </c>
      <c r="Q277" s="7" t="s">
        <v>4460</v>
      </c>
      <c r="R277" s="7">
        <v>0</v>
      </c>
      <c r="S277" s="7">
        <v>0</v>
      </c>
      <c r="T277" s="7">
        <v>0</v>
      </c>
      <c r="U277" s="7" t="s">
        <v>4460</v>
      </c>
      <c r="V277" s="7">
        <v>0</v>
      </c>
      <c r="W277" s="7">
        <v>0</v>
      </c>
      <c r="X277" s="7">
        <v>0</v>
      </c>
      <c r="Y277" s="7">
        <v>0</v>
      </c>
      <c r="Z277" s="7">
        <f t="shared" si="13"/>
        <v>4.5</v>
      </c>
      <c r="AA277" s="7" t="s">
        <v>4460</v>
      </c>
      <c r="AB277" s="7" t="s">
        <v>4460</v>
      </c>
      <c r="AC277" s="7">
        <v>0</v>
      </c>
      <c r="AD277" s="8">
        <f t="shared" si="14"/>
        <v>4.5</v>
      </c>
    </row>
    <row r="278" spans="1:30" x14ac:dyDescent="0.25">
      <c r="A278" t="s">
        <v>2903</v>
      </c>
      <c r="B278" t="s">
        <v>25</v>
      </c>
      <c r="C278" t="s">
        <v>4457</v>
      </c>
      <c r="D278">
        <v>270</v>
      </c>
      <c r="E278" s="2" t="s">
        <v>26</v>
      </c>
      <c r="M278" s="2"/>
      <c r="N278" s="1">
        <v>10</v>
      </c>
      <c r="O278" s="7">
        <f t="shared" si="12"/>
        <v>0</v>
      </c>
      <c r="P278" s="7">
        <v>0</v>
      </c>
      <c r="Q278" s="7" t="s">
        <v>4460</v>
      </c>
      <c r="R278" s="7">
        <v>0</v>
      </c>
      <c r="S278" s="7">
        <v>0</v>
      </c>
      <c r="T278" s="7">
        <v>0</v>
      </c>
      <c r="U278" s="7" t="s">
        <v>4460</v>
      </c>
      <c r="V278" s="7">
        <v>0</v>
      </c>
      <c r="W278" s="7">
        <v>0</v>
      </c>
      <c r="X278" s="7">
        <v>0</v>
      </c>
      <c r="Y278" s="7">
        <v>0</v>
      </c>
      <c r="Z278" s="7">
        <f t="shared" si="13"/>
        <v>9</v>
      </c>
      <c r="AA278" s="7" t="s">
        <v>4460</v>
      </c>
      <c r="AB278" s="7" t="s">
        <v>4460</v>
      </c>
      <c r="AC278" s="7">
        <v>0</v>
      </c>
      <c r="AD278" s="8">
        <f t="shared" si="14"/>
        <v>9</v>
      </c>
    </row>
    <row r="279" spans="1:30" x14ac:dyDescent="0.25">
      <c r="A279" t="s">
        <v>2904</v>
      </c>
      <c r="B279" t="s">
        <v>25</v>
      </c>
      <c r="C279" t="s">
        <v>4457</v>
      </c>
      <c r="D279">
        <v>270</v>
      </c>
      <c r="E279" s="2" t="s">
        <v>26</v>
      </c>
      <c r="M279" s="2"/>
      <c r="N279" s="1">
        <v>2</v>
      </c>
      <c r="O279" s="7">
        <f t="shared" si="12"/>
        <v>0</v>
      </c>
      <c r="P279" s="7">
        <v>0</v>
      </c>
      <c r="Q279" s="7" t="s">
        <v>4460</v>
      </c>
      <c r="R279" s="7">
        <v>0</v>
      </c>
      <c r="S279" s="7">
        <v>0</v>
      </c>
      <c r="T279" s="7">
        <v>0</v>
      </c>
      <c r="U279" s="7" t="s">
        <v>4460</v>
      </c>
      <c r="V279" s="7">
        <v>0</v>
      </c>
      <c r="W279" s="7">
        <v>0</v>
      </c>
      <c r="X279" s="7">
        <v>0</v>
      </c>
      <c r="Y279" s="7">
        <v>0</v>
      </c>
      <c r="Z279" s="7">
        <f t="shared" si="13"/>
        <v>1.8</v>
      </c>
      <c r="AA279" s="7" t="s">
        <v>4460</v>
      </c>
      <c r="AB279" s="7" t="s">
        <v>4460</v>
      </c>
      <c r="AC279" s="7">
        <v>0</v>
      </c>
      <c r="AD279" s="8">
        <f t="shared" si="14"/>
        <v>1.8</v>
      </c>
    </row>
    <row r="280" spans="1:30" x14ac:dyDescent="0.25">
      <c r="A280" t="s">
        <v>2905</v>
      </c>
      <c r="B280" t="s">
        <v>25</v>
      </c>
      <c r="C280" t="s">
        <v>4457</v>
      </c>
      <c r="D280">
        <v>270</v>
      </c>
      <c r="E280" s="2" t="s">
        <v>26</v>
      </c>
      <c r="M280" s="2"/>
      <c r="N280" s="1">
        <v>24</v>
      </c>
      <c r="O280" s="7">
        <f t="shared" si="12"/>
        <v>0</v>
      </c>
      <c r="P280" s="7">
        <v>0</v>
      </c>
      <c r="Q280" s="7" t="s">
        <v>4460</v>
      </c>
      <c r="R280" s="7">
        <v>0</v>
      </c>
      <c r="S280" s="7">
        <v>0</v>
      </c>
      <c r="T280" s="7">
        <v>0</v>
      </c>
      <c r="U280" s="7" t="s">
        <v>4460</v>
      </c>
      <c r="V280" s="7">
        <v>0</v>
      </c>
      <c r="W280" s="7">
        <v>0</v>
      </c>
      <c r="X280" s="7">
        <v>0</v>
      </c>
      <c r="Y280" s="7">
        <v>0</v>
      </c>
      <c r="Z280" s="7">
        <f t="shared" si="13"/>
        <v>21.6</v>
      </c>
      <c r="AA280" s="7" t="s">
        <v>4460</v>
      </c>
      <c r="AB280" s="7" t="s">
        <v>4460</v>
      </c>
      <c r="AC280" s="7">
        <v>0</v>
      </c>
      <c r="AD280" s="8">
        <f t="shared" si="14"/>
        <v>21.6</v>
      </c>
    </row>
    <row r="281" spans="1:30" x14ac:dyDescent="0.25">
      <c r="A281" t="s">
        <v>2906</v>
      </c>
      <c r="B281" t="s">
        <v>25</v>
      </c>
      <c r="C281" t="s">
        <v>4457</v>
      </c>
      <c r="D281">
        <v>270</v>
      </c>
      <c r="E281" s="2" t="s">
        <v>26</v>
      </c>
      <c r="M281" s="2"/>
      <c r="N281" s="1">
        <v>103</v>
      </c>
      <c r="O281" s="7">
        <f t="shared" si="12"/>
        <v>0</v>
      </c>
      <c r="P281" s="7">
        <v>0</v>
      </c>
      <c r="Q281" s="7" t="s">
        <v>4460</v>
      </c>
      <c r="R281" s="7">
        <v>0</v>
      </c>
      <c r="S281" s="7">
        <v>0</v>
      </c>
      <c r="T281" s="7">
        <v>0</v>
      </c>
      <c r="U281" s="7" t="s">
        <v>4460</v>
      </c>
      <c r="V281" s="7">
        <v>0</v>
      </c>
      <c r="W281" s="7">
        <v>0</v>
      </c>
      <c r="X281" s="7">
        <v>0</v>
      </c>
      <c r="Y281" s="7">
        <v>0</v>
      </c>
      <c r="Z281" s="7">
        <f t="shared" si="13"/>
        <v>92.7</v>
      </c>
      <c r="AA281" s="7" t="s">
        <v>4460</v>
      </c>
      <c r="AB281" s="7" t="s">
        <v>4460</v>
      </c>
      <c r="AC281" s="7">
        <v>0</v>
      </c>
      <c r="AD281" s="8">
        <f t="shared" si="14"/>
        <v>92.7</v>
      </c>
    </row>
    <row r="282" spans="1:30" x14ac:dyDescent="0.25">
      <c r="A282" t="s">
        <v>2907</v>
      </c>
      <c r="B282" t="s">
        <v>25</v>
      </c>
      <c r="C282" t="s">
        <v>4457</v>
      </c>
      <c r="D282">
        <v>270</v>
      </c>
      <c r="E282" s="2" t="s">
        <v>26</v>
      </c>
      <c r="M282" s="2"/>
      <c r="N282" s="1">
        <v>37</v>
      </c>
      <c r="O282" s="7">
        <f t="shared" si="12"/>
        <v>0</v>
      </c>
      <c r="P282" s="7">
        <v>0</v>
      </c>
      <c r="Q282" s="7" t="s">
        <v>4460</v>
      </c>
      <c r="R282" s="7">
        <v>0</v>
      </c>
      <c r="S282" s="7">
        <v>0</v>
      </c>
      <c r="T282" s="7">
        <v>0</v>
      </c>
      <c r="U282" s="7" t="s">
        <v>4460</v>
      </c>
      <c r="V282" s="7">
        <v>0</v>
      </c>
      <c r="W282" s="7">
        <v>0</v>
      </c>
      <c r="X282" s="7">
        <v>0</v>
      </c>
      <c r="Y282" s="7">
        <v>0</v>
      </c>
      <c r="Z282" s="7">
        <f t="shared" si="13"/>
        <v>33.300000000000004</v>
      </c>
      <c r="AA282" s="7" t="s">
        <v>4460</v>
      </c>
      <c r="AB282" s="7" t="s">
        <v>4460</v>
      </c>
      <c r="AC282" s="7">
        <v>0</v>
      </c>
      <c r="AD282" s="8">
        <f t="shared" si="14"/>
        <v>33.300000000000004</v>
      </c>
    </row>
    <row r="283" spans="1:30" x14ac:dyDescent="0.25">
      <c r="A283" t="s">
        <v>2908</v>
      </c>
      <c r="B283" t="s">
        <v>25</v>
      </c>
      <c r="C283" t="s">
        <v>4457</v>
      </c>
      <c r="D283">
        <v>270</v>
      </c>
      <c r="E283" s="2" t="s">
        <v>26</v>
      </c>
      <c r="M283" s="2"/>
      <c r="N283" s="1">
        <v>11</v>
      </c>
      <c r="O283" s="7">
        <f t="shared" si="12"/>
        <v>0</v>
      </c>
      <c r="P283" s="7">
        <v>0</v>
      </c>
      <c r="Q283" s="7" t="s">
        <v>4460</v>
      </c>
      <c r="R283" s="7">
        <v>0</v>
      </c>
      <c r="S283" s="7">
        <v>0</v>
      </c>
      <c r="T283" s="7">
        <v>0</v>
      </c>
      <c r="U283" s="7" t="s">
        <v>4460</v>
      </c>
      <c r="V283" s="7">
        <v>0</v>
      </c>
      <c r="W283" s="7">
        <v>0</v>
      </c>
      <c r="X283" s="7">
        <v>0</v>
      </c>
      <c r="Y283" s="7">
        <v>0</v>
      </c>
      <c r="Z283" s="7">
        <f t="shared" si="13"/>
        <v>9.9</v>
      </c>
      <c r="AA283" s="7" t="s">
        <v>4460</v>
      </c>
      <c r="AB283" s="7" t="s">
        <v>4460</v>
      </c>
      <c r="AC283" s="7">
        <v>0</v>
      </c>
      <c r="AD283" s="8">
        <f t="shared" si="14"/>
        <v>9.9</v>
      </c>
    </row>
    <row r="284" spans="1:30" x14ac:dyDescent="0.25">
      <c r="A284" t="s">
        <v>2922</v>
      </c>
      <c r="B284" t="s">
        <v>25</v>
      </c>
      <c r="C284" t="s">
        <v>4457</v>
      </c>
      <c r="D284">
        <v>270</v>
      </c>
      <c r="E284" s="2" t="s">
        <v>26</v>
      </c>
      <c r="M284" s="2"/>
      <c r="N284" s="1">
        <v>15</v>
      </c>
      <c r="O284" s="7">
        <f t="shared" si="12"/>
        <v>0</v>
      </c>
      <c r="P284" s="7">
        <v>0</v>
      </c>
      <c r="Q284" s="7" t="s">
        <v>4460</v>
      </c>
      <c r="R284" s="7">
        <v>0</v>
      </c>
      <c r="S284" s="7">
        <v>0</v>
      </c>
      <c r="T284" s="7">
        <v>0</v>
      </c>
      <c r="U284" s="7" t="s">
        <v>4460</v>
      </c>
      <c r="V284" s="7">
        <v>0</v>
      </c>
      <c r="W284" s="7">
        <v>0</v>
      </c>
      <c r="X284" s="7">
        <v>0</v>
      </c>
      <c r="Y284" s="7">
        <v>0</v>
      </c>
      <c r="Z284" s="7">
        <f t="shared" si="13"/>
        <v>13.5</v>
      </c>
      <c r="AA284" s="7" t="s">
        <v>4460</v>
      </c>
      <c r="AB284" s="7" t="s">
        <v>4460</v>
      </c>
      <c r="AC284" s="7">
        <v>0</v>
      </c>
      <c r="AD284" s="8">
        <f t="shared" si="14"/>
        <v>13.5</v>
      </c>
    </row>
    <row r="285" spans="1:30" x14ac:dyDescent="0.25">
      <c r="A285" t="s">
        <v>2940</v>
      </c>
      <c r="B285" t="s">
        <v>25</v>
      </c>
      <c r="C285" t="s">
        <v>4457</v>
      </c>
      <c r="D285">
        <v>270</v>
      </c>
      <c r="E285" s="2" t="s">
        <v>26</v>
      </c>
      <c r="M285" s="2"/>
      <c r="N285" s="1">
        <v>6</v>
      </c>
      <c r="O285" s="7">
        <f t="shared" si="12"/>
        <v>0</v>
      </c>
      <c r="P285" s="7">
        <v>0</v>
      </c>
      <c r="Q285" s="7" t="s">
        <v>4460</v>
      </c>
      <c r="R285" s="7">
        <v>0</v>
      </c>
      <c r="S285" s="7">
        <v>0</v>
      </c>
      <c r="T285" s="7">
        <v>0</v>
      </c>
      <c r="U285" s="7" t="s">
        <v>4460</v>
      </c>
      <c r="V285" s="7">
        <v>0</v>
      </c>
      <c r="W285" s="7">
        <v>0</v>
      </c>
      <c r="X285" s="7">
        <v>0</v>
      </c>
      <c r="Y285" s="7">
        <v>0</v>
      </c>
      <c r="Z285" s="7">
        <f t="shared" si="13"/>
        <v>5.4</v>
      </c>
      <c r="AA285" s="7" t="s">
        <v>4460</v>
      </c>
      <c r="AB285" s="7" t="s">
        <v>4460</v>
      </c>
      <c r="AC285" s="7">
        <v>0</v>
      </c>
      <c r="AD285" s="8">
        <f t="shared" si="14"/>
        <v>5.4</v>
      </c>
    </row>
    <row r="286" spans="1:30" x14ac:dyDescent="0.25">
      <c r="A286" t="s">
        <v>2941</v>
      </c>
      <c r="B286" t="s">
        <v>25</v>
      </c>
      <c r="C286" t="s">
        <v>4457</v>
      </c>
      <c r="D286">
        <v>270</v>
      </c>
      <c r="E286" s="2" t="s">
        <v>26</v>
      </c>
      <c r="M286" s="2"/>
      <c r="N286" s="1">
        <v>8</v>
      </c>
      <c r="O286" s="7">
        <f t="shared" si="12"/>
        <v>0</v>
      </c>
      <c r="P286" s="7">
        <v>0</v>
      </c>
      <c r="Q286" s="7" t="s">
        <v>4460</v>
      </c>
      <c r="R286" s="7">
        <v>0</v>
      </c>
      <c r="S286" s="7">
        <v>0</v>
      </c>
      <c r="T286" s="7">
        <v>0</v>
      </c>
      <c r="U286" s="7" t="s">
        <v>4460</v>
      </c>
      <c r="V286" s="7">
        <v>0</v>
      </c>
      <c r="W286" s="7">
        <v>0</v>
      </c>
      <c r="X286" s="7">
        <v>0</v>
      </c>
      <c r="Y286" s="7">
        <v>0</v>
      </c>
      <c r="Z286" s="7">
        <f t="shared" si="13"/>
        <v>7.2</v>
      </c>
      <c r="AA286" s="7" t="s">
        <v>4460</v>
      </c>
      <c r="AB286" s="7" t="s">
        <v>4460</v>
      </c>
      <c r="AC286" s="7">
        <v>0</v>
      </c>
      <c r="AD286" s="8">
        <f t="shared" si="14"/>
        <v>7.2</v>
      </c>
    </row>
    <row r="287" spans="1:30" x14ac:dyDescent="0.25">
      <c r="A287" t="s">
        <v>2942</v>
      </c>
      <c r="B287" t="s">
        <v>25</v>
      </c>
      <c r="C287" t="s">
        <v>4457</v>
      </c>
      <c r="D287">
        <v>270</v>
      </c>
      <c r="E287" s="2" t="s">
        <v>26</v>
      </c>
      <c r="M287" s="2"/>
      <c r="N287" s="1">
        <v>3</v>
      </c>
      <c r="O287" s="7">
        <f t="shared" si="12"/>
        <v>0</v>
      </c>
      <c r="P287" s="7">
        <v>0</v>
      </c>
      <c r="Q287" s="7" t="s">
        <v>4460</v>
      </c>
      <c r="R287" s="7">
        <v>0</v>
      </c>
      <c r="S287" s="7">
        <v>0</v>
      </c>
      <c r="T287" s="7">
        <v>0</v>
      </c>
      <c r="U287" s="7" t="s">
        <v>4460</v>
      </c>
      <c r="V287" s="7">
        <v>0</v>
      </c>
      <c r="W287" s="7">
        <v>0</v>
      </c>
      <c r="X287" s="7">
        <v>0</v>
      </c>
      <c r="Y287" s="7">
        <v>0</v>
      </c>
      <c r="Z287" s="7">
        <f t="shared" si="13"/>
        <v>2.7</v>
      </c>
      <c r="AA287" s="7" t="s">
        <v>4460</v>
      </c>
      <c r="AB287" s="7" t="s">
        <v>4460</v>
      </c>
      <c r="AC287" s="7">
        <v>0</v>
      </c>
      <c r="AD287" s="8">
        <f t="shared" si="14"/>
        <v>2.7</v>
      </c>
    </row>
    <row r="288" spans="1:30" x14ac:dyDescent="0.25">
      <c r="A288" t="s">
        <v>2944</v>
      </c>
      <c r="B288" t="s">
        <v>25</v>
      </c>
      <c r="C288" t="s">
        <v>4457</v>
      </c>
      <c r="D288">
        <v>270</v>
      </c>
      <c r="E288" s="2" t="s">
        <v>26</v>
      </c>
      <c r="M288" s="2"/>
      <c r="N288" s="1">
        <v>13</v>
      </c>
      <c r="O288" s="7">
        <f t="shared" si="12"/>
        <v>0</v>
      </c>
      <c r="P288" s="7">
        <v>0</v>
      </c>
      <c r="Q288" s="7" t="s">
        <v>4460</v>
      </c>
      <c r="R288" s="7">
        <v>0</v>
      </c>
      <c r="S288" s="7">
        <v>0</v>
      </c>
      <c r="T288" s="7">
        <v>0</v>
      </c>
      <c r="U288" s="7" t="s">
        <v>4460</v>
      </c>
      <c r="V288" s="7">
        <v>0</v>
      </c>
      <c r="W288" s="7">
        <v>0</v>
      </c>
      <c r="X288" s="7">
        <v>0</v>
      </c>
      <c r="Y288" s="7">
        <v>0</v>
      </c>
      <c r="Z288" s="7">
        <f t="shared" si="13"/>
        <v>11.700000000000001</v>
      </c>
      <c r="AA288" s="7" t="s">
        <v>4460</v>
      </c>
      <c r="AB288" s="7" t="s">
        <v>4460</v>
      </c>
      <c r="AC288" s="7">
        <v>0</v>
      </c>
      <c r="AD288" s="8">
        <f t="shared" si="14"/>
        <v>11.700000000000001</v>
      </c>
    </row>
    <row r="289" spans="1:30" x14ac:dyDescent="0.25">
      <c r="A289" t="s">
        <v>3002</v>
      </c>
      <c r="B289" t="s">
        <v>25</v>
      </c>
      <c r="C289" t="s">
        <v>4457</v>
      </c>
      <c r="D289">
        <v>270</v>
      </c>
      <c r="E289" s="2" t="s">
        <v>26</v>
      </c>
      <c r="M289" s="2"/>
      <c r="N289" s="1">
        <v>559</v>
      </c>
      <c r="O289" s="7">
        <f t="shared" si="12"/>
        <v>0</v>
      </c>
      <c r="P289" s="7">
        <v>0</v>
      </c>
      <c r="Q289" s="7" t="s">
        <v>4460</v>
      </c>
      <c r="R289" s="7">
        <v>0</v>
      </c>
      <c r="S289" s="7">
        <v>0</v>
      </c>
      <c r="T289" s="7">
        <v>0</v>
      </c>
      <c r="U289" s="7" t="s">
        <v>4460</v>
      </c>
      <c r="V289" s="7">
        <v>0</v>
      </c>
      <c r="W289" s="7">
        <v>0</v>
      </c>
      <c r="X289" s="7">
        <v>0</v>
      </c>
      <c r="Y289" s="7">
        <v>0</v>
      </c>
      <c r="Z289" s="7">
        <f t="shared" si="13"/>
        <v>503.1</v>
      </c>
      <c r="AA289" s="7" t="s">
        <v>4460</v>
      </c>
      <c r="AB289" s="7" t="s">
        <v>4460</v>
      </c>
      <c r="AC289" s="7">
        <v>0</v>
      </c>
      <c r="AD289" s="8">
        <f t="shared" si="14"/>
        <v>503.1</v>
      </c>
    </row>
    <row r="290" spans="1:30" x14ac:dyDescent="0.25">
      <c r="A290" t="s">
        <v>3024</v>
      </c>
      <c r="B290" t="s">
        <v>25</v>
      </c>
      <c r="C290" t="s">
        <v>4457</v>
      </c>
      <c r="D290">
        <v>270</v>
      </c>
      <c r="E290" s="2" t="s">
        <v>26</v>
      </c>
      <c r="M290" s="2"/>
      <c r="N290" s="1">
        <v>10</v>
      </c>
      <c r="O290" s="7">
        <f t="shared" si="12"/>
        <v>0</v>
      </c>
      <c r="P290" s="7">
        <v>0</v>
      </c>
      <c r="Q290" s="7" t="s">
        <v>4460</v>
      </c>
      <c r="R290" s="7">
        <v>0</v>
      </c>
      <c r="S290" s="7">
        <v>0</v>
      </c>
      <c r="T290" s="7">
        <v>0</v>
      </c>
      <c r="U290" s="7" t="s">
        <v>4460</v>
      </c>
      <c r="V290" s="7">
        <v>0</v>
      </c>
      <c r="W290" s="7">
        <v>0</v>
      </c>
      <c r="X290" s="7">
        <v>0</v>
      </c>
      <c r="Y290" s="7">
        <v>0</v>
      </c>
      <c r="Z290" s="7">
        <f t="shared" si="13"/>
        <v>9</v>
      </c>
      <c r="AA290" s="7" t="s">
        <v>4460</v>
      </c>
      <c r="AB290" s="7" t="s">
        <v>4460</v>
      </c>
      <c r="AC290" s="7">
        <v>0</v>
      </c>
      <c r="AD290" s="8">
        <f t="shared" si="14"/>
        <v>9</v>
      </c>
    </row>
    <row r="291" spans="1:30" x14ac:dyDescent="0.25">
      <c r="A291" t="s">
        <v>3034</v>
      </c>
      <c r="B291" t="s">
        <v>25</v>
      </c>
      <c r="C291" t="s">
        <v>4457</v>
      </c>
      <c r="D291">
        <v>270</v>
      </c>
      <c r="E291" s="2" t="s">
        <v>26</v>
      </c>
      <c r="M291" s="2"/>
      <c r="N291" s="1">
        <v>12</v>
      </c>
      <c r="O291" s="7">
        <f t="shared" si="12"/>
        <v>0</v>
      </c>
      <c r="P291" s="7">
        <v>0</v>
      </c>
      <c r="Q291" s="7" t="s">
        <v>4460</v>
      </c>
      <c r="R291" s="7">
        <v>0</v>
      </c>
      <c r="S291" s="7">
        <v>0</v>
      </c>
      <c r="T291" s="7">
        <v>0</v>
      </c>
      <c r="U291" s="7" t="s">
        <v>4460</v>
      </c>
      <c r="V291" s="7">
        <v>0</v>
      </c>
      <c r="W291" s="7">
        <v>0</v>
      </c>
      <c r="X291" s="7">
        <v>0</v>
      </c>
      <c r="Y291" s="7">
        <v>0</v>
      </c>
      <c r="Z291" s="7">
        <f t="shared" si="13"/>
        <v>10.8</v>
      </c>
      <c r="AA291" s="7" t="s">
        <v>4460</v>
      </c>
      <c r="AB291" s="7" t="s">
        <v>4460</v>
      </c>
      <c r="AC291" s="7">
        <v>0</v>
      </c>
      <c r="AD291" s="8">
        <f t="shared" si="14"/>
        <v>10.8</v>
      </c>
    </row>
    <row r="292" spans="1:30" x14ac:dyDescent="0.25">
      <c r="A292" t="s">
        <v>3035</v>
      </c>
      <c r="B292" t="s">
        <v>25</v>
      </c>
      <c r="C292" t="s">
        <v>4457</v>
      </c>
      <c r="D292">
        <v>270</v>
      </c>
      <c r="E292" s="2" t="s">
        <v>26</v>
      </c>
      <c r="M292" s="2"/>
      <c r="N292" s="1">
        <v>13</v>
      </c>
      <c r="O292" s="7">
        <f t="shared" si="12"/>
        <v>0</v>
      </c>
      <c r="P292" s="7">
        <v>0</v>
      </c>
      <c r="Q292" s="7" t="s">
        <v>4460</v>
      </c>
      <c r="R292" s="7">
        <v>0</v>
      </c>
      <c r="S292" s="7">
        <v>0</v>
      </c>
      <c r="T292" s="7">
        <v>0</v>
      </c>
      <c r="U292" s="7" t="s">
        <v>4460</v>
      </c>
      <c r="V292" s="7">
        <v>0</v>
      </c>
      <c r="W292" s="7">
        <v>0</v>
      </c>
      <c r="X292" s="7">
        <v>0</v>
      </c>
      <c r="Y292" s="7">
        <v>0</v>
      </c>
      <c r="Z292" s="7">
        <f t="shared" si="13"/>
        <v>11.700000000000001</v>
      </c>
      <c r="AA292" s="7" t="s">
        <v>4460</v>
      </c>
      <c r="AB292" s="7" t="s">
        <v>4460</v>
      </c>
      <c r="AC292" s="7">
        <v>0</v>
      </c>
      <c r="AD292" s="8">
        <f t="shared" si="14"/>
        <v>11.700000000000001</v>
      </c>
    </row>
    <row r="293" spans="1:30" x14ac:dyDescent="0.25">
      <c r="A293" t="s">
        <v>3036</v>
      </c>
      <c r="B293" t="s">
        <v>25</v>
      </c>
      <c r="C293" t="s">
        <v>4457</v>
      </c>
      <c r="D293">
        <v>270</v>
      </c>
      <c r="E293" s="2" t="s">
        <v>26</v>
      </c>
      <c r="M293" s="2"/>
      <c r="N293" s="1">
        <v>12</v>
      </c>
      <c r="O293" s="7">
        <f t="shared" si="12"/>
        <v>0</v>
      </c>
      <c r="P293" s="7">
        <v>0</v>
      </c>
      <c r="Q293" s="7" t="s">
        <v>4460</v>
      </c>
      <c r="R293" s="7">
        <v>0</v>
      </c>
      <c r="S293" s="7">
        <v>0</v>
      </c>
      <c r="T293" s="7">
        <v>0</v>
      </c>
      <c r="U293" s="7" t="s">
        <v>4460</v>
      </c>
      <c r="V293" s="7">
        <v>0</v>
      </c>
      <c r="W293" s="7">
        <v>0</v>
      </c>
      <c r="X293" s="7">
        <v>0</v>
      </c>
      <c r="Y293" s="7">
        <v>0</v>
      </c>
      <c r="Z293" s="7">
        <f t="shared" si="13"/>
        <v>10.8</v>
      </c>
      <c r="AA293" s="7" t="s">
        <v>4460</v>
      </c>
      <c r="AB293" s="7" t="s">
        <v>4460</v>
      </c>
      <c r="AC293" s="7">
        <v>0</v>
      </c>
      <c r="AD293" s="8">
        <f t="shared" si="14"/>
        <v>10.8</v>
      </c>
    </row>
    <row r="294" spans="1:30" x14ac:dyDescent="0.25">
      <c r="A294" t="s">
        <v>3055</v>
      </c>
      <c r="B294" t="s">
        <v>25</v>
      </c>
      <c r="C294" t="s">
        <v>4457</v>
      </c>
      <c r="D294">
        <v>270</v>
      </c>
      <c r="E294" s="2" t="s">
        <v>26</v>
      </c>
      <c r="M294" s="2"/>
      <c r="N294" s="1">
        <v>2</v>
      </c>
      <c r="O294" s="7">
        <f t="shared" si="12"/>
        <v>0</v>
      </c>
      <c r="P294" s="7">
        <v>0</v>
      </c>
      <c r="Q294" s="7" t="s">
        <v>4460</v>
      </c>
      <c r="R294" s="7">
        <v>0</v>
      </c>
      <c r="S294" s="7">
        <v>0</v>
      </c>
      <c r="T294" s="7">
        <v>0</v>
      </c>
      <c r="U294" s="7" t="s">
        <v>4460</v>
      </c>
      <c r="V294" s="7">
        <v>0</v>
      </c>
      <c r="W294" s="7">
        <v>0</v>
      </c>
      <c r="X294" s="7">
        <v>0</v>
      </c>
      <c r="Y294" s="7">
        <v>0</v>
      </c>
      <c r="Z294" s="7">
        <f t="shared" si="13"/>
        <v>1.8</v>
      </c>
      <c r="AA294" s="7" t="s">
        <v>4460</v>
      </c>
      <c r="AB294" s="7" t="s">
        <v>4460</v>
      </c>
      <c r="AC294" s="7">
        <v>0</v>
      </c>
      <c r="AD294" s="8">
        <f t="shared" si="14"/>
        <v>1.8</v>
      </c>
    </row>
    <row r="295" spans="1:30" x14ac:dyDescent="0.25">
      <c r="A295" t="s">
        <v>3056</v>
      </c>
      <c r="B295" t="s">
        <v>25</v>
      </c>
      <c r="C295" t="s">
        <v>4457</v>
      </c>
      <c r="D295">
        <v>270</v>
      </c>
      <c r="E295" s="2" t="s">
        <v>26</v>
      </c>
      <c r="M295" s="2"/>
      <c r="N295" s="1">
        <v>2</v>
      </c>
      <c r="O295" s="7">
        <f t="shared" si="12"/>
        <v>0</v>
      </c>
      <c r="P295" s="7">
        <v>0</v>
      </c>
      <c r="Q295" s="7" t="s">
        <v>4460</v>
      </c>
      <c r="R295" s="7">
        <v>0</v>
      </c>
      <c r="S295" s="7">
        <v>0</v>
      </c>
      <c r="T295" s="7">
        <v>0</v>
      </c>
      <c r="U295" s="7" t="s">
        <v>4460</v>
      </c>
      <c r="V295" s="7">
        <v>0</v>
      </c>
      <c r="W295" s="7">
        <v>0</v>
      </c>
      <c r="X295" s="7">
        <v>0</v>
      </c>
      <c r="Y295" s="7">
        <v>0</v>
      </c>
      <c r="Z295" s="7">
        <f t="shared" si="13"/>
        <v>1.8</v>
      </c>
      <c r="AA295" s="7" t="s">
        <v>4460</v>
      </c>
      <c r="AB295" s="7" t="s">
        <v>4460</v>
      </c>
      <c r="AC295" s="7">
        <v>0</v>
      </c>
      <c r="AD295" s="8">
        <f t="shared" si="14"/>
        <v>1.8</v>
      </c>
    </row>
    <row r="296" spans="1:30" x14ac:dyDescent="0.25">
      <c r="A296" t="s">
        <v>3057</v>
      </c>
      <c r="B296" t="s">
        <v>25</v>
      </c>
      <c r="C296" t="s">
        <v>4457</v>
      </c>
      <c r="D296">
        <v>270</v>
      </c>
      <c r="E296" s="2" t="s">
        <v>26</v>
      </c>
      <c r="M296" s="2"/>
      <c r="N296" s="1">
        <v>51</v>
      </c>
      <c r="O296" s="7">
        <f t="shared" si="12"/>
        <v>0</v>
      </c>
      <c r="P296" s="7">
        <v>0</v>
      </c>
      <c r="Q296" s="7" t="s">
        <v>4460</v>
      </c>
      <c r="R296" s="7">
        <v>0</v>
      </c>
      <c r="S296" s="7">
        <v>0</v>
      </c>
      <c r="T296" s="7">
        <v>0</v>
      </c>
      <c r="U296" s="7" t="s">
        <v>4460</v>
      </c>
      <c r="V296" s="7">
        <v>0</v>
      </c>
      <c r="W296" s="7">
        <v>0</v>
      </c>
      <c r="X296" s="7">
        <v>0</v>
      </c>
      <c r="Y296" s="7">
        <v>0</v>
      </c>
      <c r="Z296" s="7">
        <f t="shared" si="13"/>
        <v>45.9</v>
      </c>
      <c r="AA296" s="7" t="s">
        <v>4460</v>
      </c>
      <c r="AB296" s="7" t="s">
        <v>4460</v>
      </c>
      <c r="AC296" s="7">
        <v>0</v>
      </c>
      <c r="AD296" s="8">
        <f t="shared" si="14"/>
        <v>45.9</v>
      </c>
    </row>
    <row r="297" spans="1:30" x14ac:dyDescent="0.25">
      <c r="A297" t="s">
        <v>3058</v>
      </c>
      <c r="B297" t="s">
        <v>25</v>
      </c>
      <c r="C297" t="s">
        <v>4457</v>
      </c>
      <c r="D297">
        <v>270</v>
      </c>
      <c r="E297" s="2" t="s">
        <v>26</v>
      </c>
      <c r="M297" s="2"/>
      <c r="N297" s="1">
        <v>7</v>
      </c>
      <c r="O297" s="7">
        <f t="shared" si="12"/>
        <v>0</v>
      </c>
      <c r="P297" s="7">
        <v>0</v>
      </c>
      <c r="Q297" s="7" t="s">
        <v>4460</v>
      </c>
      <c r="R297" s="7">
        <v>0</v>
      </c>
      <c r="S297" s="7">
        <v>0</v>
      </c>
      <c r="T297" s="7">
        <v>0</v>
      </c>
      <c r="U297" s="7" t="s">
        <v>4460</v>
      </c>
      <c r="V297" s="7">
        <v>0</v>
      </c>
      <c r="W297" s="7">
        <v>0</v>
      </c>
      <c r="X297" s="7">
        <v>0</v>
      </c>
      <c r="Y297" s="7">
        <v>0</v>
      </c>
      <c r="Z297" s="7">
        <f t="shared" si="13"/>
        <v>6.3</v>
      </c>
      <c r="AA297" s="7" t="s">
        <v>4460</v>
      </c>
      <c r="AB297" s="7" t="s">
        <v>4460</v>
      </c>
      <c r="AC297" s="7">
        <v>0</v>
      </c>
      <c r="AD297" s="8">
        <f t="shared" si="14"/>
        <v>6.3</v>
      </c>
    </row>
    <row r="298" spans="1:30" x14ac:dyDescent="0.25">
      <c r="A298" t="s">
        <v>3157</v>
      </c>
      <c r="B298" t="s">
        <v>25</v>
      </c>
      <c r="C298" t="s">
        <v>4457</v>
      </c>
      <c r="D298">
        <v>270</v>
      </c>
      <c r="E298" s="2" t="s">
        <v>26</v>
      </c>
      <c r="M298" s="2"/>
      <c r="N298" s="1">
        <v>13</v>
      </c>
      <c r="O298" s="7">
        <f t="shared" si="12"/>
        <v>0</v>
      </c>
      <c r="P298" s="7">
        <v>0</v>
      </c>
      <c r="Q298" s="7" t="s">
        <v>4460</v>
      </c>
      <c r="R298" s="7">
        <v>0</v>
      </c>
      <c r="S298" s="7">
        <v>0</v>
      </c>
      <c r="T298" s="7">
        <v>0</v>
      </c>
      <c r="U298" s="7" t="s">
        <v>4460</v>
      </c>
      <c r="V298" s="7">
        <v>0</v>
      </c>
      <c r="W298" s="7">
        <v>0</v>
      </c>
      <c r="X298" s="7">
        <v>0</v>
      </c>
      <c r="Y298" s="7">
        <v>0</v>
      </c>
      <c r="Z298" s="7">
        <f t="shared" si="13"/>
        <v>11.700000000000001</v>
      </c>
      <c r="AA298" s="7" t="s">
        <v>4460</v>
      </c>
      <c r="AB298" s="7" t="s">
        <v>4460</v>
      </c>
      <c r="AC298" s="7">
        <v>0</v>
      </c>
      <c r="AD298" s="8">
        <f t="shared" si="14"/>
        <v>11.700000000000001</v>
      </c>
    </row>
    <row r="299" spans="1:30" x14ac:dyDescent="0.25">
      <c r="A299" t="s">
        <v>3158</v>
      </c>
      <c r="B299" t="s">
        <v>25</v>
      </c>
      <c r="C299" t="s">
        <v>4457</v>
      </c>
      <c r="D299">
        <v>270</v>
      </c>
      <c r="E299" s="2" t="s">
        <v>26</v>
      </c>
      <c r="M299" s="2"/>
      <c r="N299" s="1">
        <v>8</v>
      </c>
      <c r="O299" s="7">
        <f t="shared" si="12"/>
        <v>0</v>
      </c>
      <c r="P299" s="7">
        <v>0</v>
      </c>
      <c r="Q299" s="7" t="s">
        <v>4460</v>
      </c>
      <c r="R299" s="7">
        <v>0</v>
      </c>
      <c r="S299" s="7">
        <v>0</v>
      </c>
      <c r="T299" s="7">
        <v>0</v>
      </c>
      <c r="U299" s="7" t="s">
        <v>4460</v>
      </c>
      <c r="V299" s="7">
        <v>0</v>
      </c>
      <c r="W299" s="7">
        <v>0</v>
      </c>
      <c r="X299" s="7">
        <v>0</v>
      </c>
      <c r="Y299" s="7">
        <v>0</v>
      </c>
      <c r="Z299" s="7">
        <f t="shared" si="13"/>
        <v>7.2</v>
      </c>
      <c r="AA299" s="7" t="s">
        <v>4460</v>
      </c>
      <c r="AB299" s="7" t="s">
        <v>4460</v>
      </c>
      <c r="AC299" s="7">
        <v>0</v>
      </c>
      <c r="AD299" s="8">
        <f t="shared" si="14"/>
        <v>7.2</v>
      </c>
    </row>
    <row r="300" spans="1:30" x14ac:dyDescent="0.25">
      <c r="A300" t="s">
        <v>3353</v>
      </c>
      <c r="B300" t="s">
        <v>25</v>
      </c>
      <c r="C300" t="s">
        <v>4457</v>
      </c>
      <c r="D300">
        <v>270</v>
      </c>
      <c r="E300" s="2" t="s">
        <v>26</v>
      </c>
      <c r="M300" s="2"/>
      <c r="N300" s="1">
        <v>10</v>
      </c>
      <c r="O300" s="7">
        <f t="shared" si="12"/>
        <v>0</v>
      </c>
      <c r="P300" s="7">
        <v>0</v>
      </c>
      <c r="Q300" s="7" t="s">
        <v>4460</v>
      </c>
      <c r="R300" s="7">
        <v>0</v>
      </c>
      <c r="S300" s="7">
        <v>0</v>
      </c>
      <c r="T300" s="7">
        <v>0</v>
      </c>
      <c r="U300" s="7" t="s">
        <v>4460</v>
      </c>
      <c r="V300" s="7">
        <v>0</v>
      </c>
      <c r="W300" s="7">
        <v>0</v>
      </c>
      <c r="X300" s="7">
        <v>0</v>
      </c>
      <c r="Y300" s="7">
        <v>0</v>
      </c>
      <c r="Z300" s="7">
        <f t="shared" si="13"/>
        <v>9</v>
      </c>
      <c r="AA300" s="7" t="s">
        <v>4460</v>
      </c>
      <c r="AB300" s="7" t="s">
        <v>4460</v>
      </c>
      <c r="AC300" s="7">
        <v>0</v>
      </c>
      <c r="AD300" s="8">
        <f t="shared" si="14"/>
        <v>9</v>
      </c>
    </row>
    <row r="301" spans="1:30" x14ac:dyDescent="0.25">
      <c r="A301" t="s">
        <v>3396</v>
      </c>
      <c r="B301" t="s">
        <v>25</v>
      </c>
      <c r="C301" t="s">
        <v>4457</v>
      </c>
      <c r="D301">
        <v>270</v>
      </c>
      <c r="E301" s="2" t="s">
        <v>26</v>
      </c>
      <c r="M301" s="2"/>
      <c r="N301" s="1">
        <v>4</v>
      </c>
      <c r="O301" s="7">
        <f t="shared" si="12"/>
        <v>0</v>
      </c>
      <c r="P301" s="7">
        <v>0</v>
      </c>
      <c r="Q301" s="7" t="s">
        <v>4460</v>
      </c>
      <c r="R301" s="7">
        <v>0</v>
      </c>
      <c r="S301" s="7">
        <v>0</v>
      </c>
      <c r="T301" s="7">
        <v>0</v>
      </c>
      <c r="U301" s="7" t="s">
        <v>4460</v>
      </c>
      <c r="V301" s="7">
        <v>0</v>
      </c>
      <c r="W301" s="7">
        <v>0</v>
      </c>
      <c r="X301" s="7">
        <v>0</v>
      </c>
      <c r="Y301" s="7">
        <v>0</v>
      </c>
      <c r="Z301" s="7">
        <f t="shared" si="13"/>
        <v>3.6</v>
      </c>
      <c r="AA301" s="7" t="s">
        <v>4460</v>
      </c>
      <c r="AB301" s="7" t="s">
        <v>4460</v>
      </c>
      <c r="AC301" s="7">
        <v>0</v>
      </c>
      <c r="AD301" s="8">
        <f t="shared" si="14"/>
        <v>3.6</v>
      </c>
    </row>
    <row r="302" spans="1:30" x14ac:dyDescent="0.25">
      <c r="A302" t="s">
        <v>3479</v>
      </c>
      <c r="B302" t="s">
        <v>25</v>
      </c>
      <c r="C302" t="s">
        <v>4457</v>
      </c>
      <c r="D302">
        <v>270</v>
      </c>
      <c r="E302" s="2" t="s">
        <v>26</v>
      </c>
      <c r="M302" s="2"/>
      <c r="N302" s="1">
        <v>58</v>
      </c>
      <c r="O302" s="7">
        <f t="shared" si="12"/>
        <v>0</v>
      </c>
      <c r="P302" s="7">
        <v>0</v>
      </c>
      <c r="Q302" s="7" t="s">
        <v>4460</v>
      </c>
      <c r="R302" s="7">
        <v>0</v>
      </c>
      <c r="S302" s="7">
        <v>0</v>
      </c>
      <c r="T302" s="7">
        <v>0</v>
      </c>
      <c r="U302" s="7" t="s">
        <v>4460</v>
      </c>
      <c r="V302" s="7">
        <v>0</v>
      </c>
      <c r="W302" s="7">
        <v>0</v>
      </c>
      <c r="X302" s="7">
        <v>0</v>
      </c>
      <c r="Y302" s="7">
        <v>0</v>
      </c>
      <c r="Z302" s="7">
        <f t="shared" si="13"/>
        <v>52.2</v>
      </c>
      <c r="AA302" s="7" t="s">
        <v>4460</v>
      </c>
      <c r="AB302" s="7" t="s">
        <v>4460</v>
      </c>
      <c r="AC302" s="7">
        <v>0</v>
      </c>
      <c r="AD302" s="8">
        <f t="shared" si="14"/>
        <v>52.2</v>
      </c>
    </row>
    <row r="303" spans="1:30" x14ac:dyDescent="0.25">
      <c r="A303" t="s">
        <v>3490</v>
      </c>
      <c r="B303" t="s">
        <v>25</v>
      </c>
      <c r="C303" t="s">
        <v>4457</v>
      </c>
      <c r="D303">
        <v>270</v>
      </c>
      <c r="E303" s="2" t="s">
        <v>26</v>
      </c>
      <c r="M303" s="2"/>
      <c r="N303" s="1">
        <v>37</v>
      </c>
      <c r="O303" s="7">
        <f t="shared" si="12"/>
        <v>0</v>
      </c>
      <c r="P303" s="7">
        <v>0</v>
      </c>
      <c r="Q303" s="7" t="s">
        <v>4460</v>
      </c>
      <c r="R303" s="7">
        <v>0</v>
      </c>
      <c r="S303" s="7">
        <v>0</v>
      </c>
      <c r="T303" s="7">
        <v>0</v>
      </c>
      <c r="U303" s="7" t="s">
        <v>4460</v>
      </c>
      <c r="V303" s="7">
        <v>0</v>
      </c>
      <c r="W303" s="7">
        <v>0</v>
      </c>
      <c r="X303" s="7">
        <v>0</v>
      </c>
      <c r="Y303" s="7">
        <v>0</v>
      </c>
      <c r="Z303" s="7">
        <f t="shared" si="13"/>
        <v>33.300000000000004</v>
      </c>
      <c r="AA303" s="7" t="s">
        <v>4460</v>
      </c>
      <c r="AB303" s="7" t="s">
        <v>4460</v>
      </c>
      <c r="AC303" s="7">
        <v>0</v>
      </c>
      <c r="AD303" s="8">
        <f t="shared" si="14"/>
        <v>33.300000000000004</v>
      </c>
    </row>
    <row r="304" spans="1:30" x14ac:dyDescent="0.25">
      <c r="A304" t="s">
        <v>3491</v>
      </c>
      <c r="B304" t="s">
        <v>25</v>
      </c>
      <c r="C304" t="s">
        <v>4457</v>
      </c>
      <c r="D304">
        <v>270</v>
      </c>
      <c r="E304" s="2" t="s">
        <v>26</v>
      </c>
      <c r="M304" s="2"/>
      <c r="N304" s="1">
        <v>29</v>
      </c>
      <c r="O304" s="7">
        <f t="shared" si="12"/>
        <v>0</v>
      </c>
      <c r="P304" s="7">
        <v>0</v>
      </c>
      <c r="Q304" s="7" t="s">
        <v>4460</v>
      </c>
      <c r="R304" s="7">
        <v>0</v>
      </c>
      <c r="S304" s="7">
        <v>0</v>
      </c>
      <c r="T304" s="7">
        <v>0</v>
      </c>
      <c r="U304" s="7" t="s">
        <v>4460</v>
      </c>
      <c r="V304" s="7">
        <v>0</v>
      </c>
      <c r="W304" s="7">
        <v>0</v>
      </c>
      <c r="X304" s="7">
        <v>0</v>
      </c>
      <c r="Y304" s="7">
        <v>0</v>
      </c>
      <c r="Z304" s="7">
        <f t="shared" si="13"/>
        <v>26.1</v>
      </c>
      <c r="AA304" s="7" t="s">
        <v>4460</v>
      </c>
      <c r="AB304" s="7" t="s">
        <v>4460</v>
      </c>
      <c r="AC304" s="7">
        <v>0</v>
      </c>
      <c r="AD304" s="8">
        <f t="shared" si="14"/>
        <v>26.1</v>
      </c>
    </row>
    <row r="305" spans="1:30" x14ac:dyDescent="0.25">
      <c r="A305" t="s">
        <v>3492</v>
      </c>
      <c r="B305" t="s">
        <v>25</v>
      </c>
      <c r="C305" t="s">
        <v>4457</v>
      </c>
      <c r="D305">
        <v>270</v>
      </c>
      <c r="E305" s="2" t="s">
        <v>26</v>
      </c>
      <c r="M305" s="2"/>
      <c r="N305" s="1">
        <v>20</v>
      </c>
      <c r="O305" s="7">
        <f t="shared" si="12"/>
        <v>0</v>
      </c>
      <c r="P305" s="7">
        <v>0</v>
      </c>
      <c r="Q305" s="7" t="s">
        <v>4460</v>
      </c>
      <c r="R305" s="7">
        <v>0</v>
      </c>
      <c r="S305" s="7">
        <v>0</v>
      </c>
      <c r="T305" s="7">
        <v>0</v>
      </c>
      <c r="U305" s="7" t="s">
        <v>4460</v>
      </c>
      <c r="V305" s="7">
        <v>0</v>
      </c>
      <c r="W305" s="7">
        <v>0</v>
      </c>
      <c r="X305" s="7">
        <v>0</v>
      </c>
      <c r="Y305" s="7">
        <v>0</v>
      </c>
      <c r="Z305" s="7">
        <f t="shared" si="13"/>
        <v>18</v>
      </c>
      <c r="AA305" s="7" t="s">
        <v>4460</v>
      </c>
      <c r="AB305" s="7" t="s">
        <v>4460</v>
      </c>
      <c r="AC305" s="7">
        <v>0</v>
      </c>
      <c r="AD305" s="8">
        <f t="shared" si="14"/>
        <v>18</v>
      </c>
    </row>
    <row r="306" spans="1:30" x14ac:dyDescent="0.25">
      <c r="A306" t="s">
        <v>3537</v>
      </c>
      <c r="B306" t="s">
        <v>25</v>
      </c>
      <c r="C306" t="s">
        <v>4457</v>
      </c>
      <c r="D306">
        <v>270</v>
      </c>
      <c r="E306" s="2" t="s">
        <v>26</v>
      </c>
      <c r="M306" s="2"/>
      <c r="N306" s="1">
        <v>10</v>
      </c>
      <c r="O306" s="7">
        <f t="shared" si="12"/>
        <v>0</v>
      </c>
      <c r="P306" s="7">
        <v>0</v>
      </c>
      <c r="Q306" s="7" t="s">
        <v>4460</v>
      </c>
      <c r="R306" s="7">
        <v>0</v>
      </c>
      <c r="S306" s="7">
        <v>0</v>
      </c>
      <c r="T306" s="7">
        <v>0</v>
      </c>
      <c r="U306" s="7" t="s">
        <v>4460</v>
      </c>
      <c r="V306" s="7">
        <v>0</v>
      </c>
      <c r="W306" s="7">
        <v>0</v>
      </c>
      <c r="X306" s="7">
        <v>0</v>
      </c>
      <c r="Y306" s="7">
        <v>0</v>
      </c>
      <c r="Z306" s="7">
        <f t="shared" si="13"/>
        <v>9</v>
      </c>
      <c r="AA306" s="7" t="s">
        <v>4460</v>
      </c>
      <c r="AB306" s="7" t="s">
        <v>4460</v>
      </c>
      <c r="AC306" s="7">
        <v>0</v>
      </c>
      <c r="AD306" s="8">
        <f t="shared" si="14"/>
        <v>9</v>
      </c>
    </row>
    <row r="307" spans="1:30" x14ac:dyDescent="0.25">
      <c r="A307" t="s">
        <v>3538</v>
      </c>
      <c r="B307" t="s">
        <v>25</v>
      </c>
      <c r="C307" t="s">
        <v>4457</v>
      </c>
      <c r="D307">
        <v>270</v>
      </c>
      <c r="E307" s="2" t="s">
        <v>26</v>
      </c>
      <c r="M307" s="2"/>
      <c r="N307" s="1">
        <v>5</v>
      </c>
      <c r="O307" s="7">
        <f t="shared" si="12"/>
        <v>0</v>
      </c>
      <c r="P307" s="7">
        <v>0</v>
      </c>
      <c r="Q307" s="7" t="s">
        <v>4460</v>
      </c>
      <c r="R307" s="7">
        <v>0</v>
      </c>
      <c r="S307" s="7">
        <v>0</v>
      </c>
      <c r="T307" s="7">
        <v>0</v>
      </c>
      <c r="U307" s="7" t="s">
        <v>4460</v>
      </c>
      <c r="V307" s="7">
        <v>0</v>
      </c>
      <c r="W307" s="7">
        <v>0</v>
      </c>
      <c r="X307" s="7">
        <v>0</v>
      </c>
      <c r="Y307" s="7">
        <v>0</v>
      </c>
      <c r="Z307" s="7">
        <f t="shared" si="13"/>
        <v>4.5</v>
      </c>
      <c r="AA307" s="7" t="s">
        <v>4460</v>
      </c>
      <c r="AB307" s="7" t="s">
        <v>4460</v>
      </c>
      <c r="AC307" s="7">
        <v>0</v>
      </c>
      <c r="AD307" s="8">
        <f t="shared" si="14"/>
        <v>4.5</v>
      </c>
    </row>
    <row r="308" spans="1:30" x14ac:dyDescent="0.25">
      <c r="A308" t="s">
        <v>3539</v>
      </c>
      <c r="B308" t="s">
        <v>25</v>
      </c>
      <c r="C308" t="s">
        <v>4457</v>
      </c>
      <c r="D308">
        <v>270</v>
      </c>
      <c r="E308" s="2" t="s">
        <v>26</v>
      </c>
      <c r="M308" s="2"/>
      <c r="N308" s="1">
        <v>34</v>
      </c>
      <c r="O308" s="7">
        <f t="shared" si="12"/>
        <v>0</v>
      </c>
      <c r="P308" s="7">
        <v>0</v>
      </c>
      <c r="Q308" s="7" t="s">
        <v>4460</v>
      </c>
      <c r="R308" s="7">
        <v>0</v>
      </c>
      <c r="S308" s="7">
        <v>0</v>
      </c>
      <c r="T308" s="7">
        <v>0</v>
      </c>
      <c r="U308" s="7" t="s">
        <v>4460</v>
      </c>
      <c r="V308" s="7">
        <v>0</v>
      </c>
      <c r="W308" s="7">
        <v>0</v>
      </c>
      <c r="X308" s="7">
        <v>0</v>
      </c>
      <c r="Y308" s="7">
        <v>0</v>
      </c>
      <c r="Z308" s="7">
        <f t="shared" si="13"/>
        <v>30.6</v>
      </c>
      <c r="AA308" s="7" t="s">
        <v>4460</v>
      </c>
      <c r="AB308" s="7" t="s">
        <v>4460</v>
      </c>
      <c r="AC308" s="7">
        <v>0</v>
      </c>
      <c r="AD308" s="8">
        <f t="shared" si="14"/>
        <v>30.6</v>
      </c>
    </row>
    <row r="309" spans="1:30" x14ac:dyDescent="0.25">
      <c r="A309" t="s">
        <v>3540</v>
      </c>
      <c r="B309" t="s">
        <v>25</v>
      </c>
      <c r="C309" t="s">
        <v>4457</v>
      </c>
      <c r="D309">
        <v>270</v>
      </c>
      <c r="E309" s="2" t="s">
        <v>26</v>
      </c>
      <c r="M309" s="2"/>
      <c r="N309" s="1">
        <v>71</v>
      </c>
      <c r="O309" s="7">
        <f t="shared" si="12"/>
        <v>0</v>
      </c>
      <c r="P309" s="7">
        <v>0</v>
      </c>
      <c r="Q309" s="7" t="s">
        <v>4460</v>
      </c>
      <c r="R309" s="7">
        <v>0</v>
      </c>
      <c r="S309" s="7">
        <v>0</v>
      </c>
      <c r="T309" s="7">
        <v>0</v>
      </c>
      <c r="U309" s="7" t="s">
        <v>4460</v>
      </c>
      <c r="V309" s="7">
        <v>0</v>
      </c>
      <c r="W309" s="7">
        <v>0</v>
      </c>
      <c r="X309" s="7">
        <v>0</v>
      </c>
      <c r="Y309" s="7">
        <v>0</v>
      </c>
      <c r="Z309" s="7">
        <f t="shared" si="13"/>
        <v>63.9</v>
      </c>
      <c r="AA309" s="7" t="s">
        <v>4460</v>
      </c>
      <c r="AB309" s="7" t="s">
        <v>4460</v>
      </c>
      <c r="AC309" s="7">
        <v>0</v>
      </c>
      <c r="AD309" s="8">
        <f t="shared" si="14"/>
        <v>63.9</v>
      </c>
    </row>
    <row r="310" spans="1:30" x14ac:dyDescent="0.25">
      <c r="A310" t="s">
        <v>3541</v>
      </c>
      <c r="B310" t="s">
        <v>25</v>
      </c>
      <c r="C310" t="s">
        <v>4457</v>
      </c>
      <c r="D310">
        <v>270</v>
      </c>
      <c r="E310" s="2" t="s">
        <v>26</v>
      </c>
      <c r="M310" s="2"/>
      <c r="N310" s="1">
        <v>78</v>
      </c>
      <c r="O310" s="7">
        <f t="shared" si="12"/>
        <v>0</v>
      </c>
      <c r="P310" s="7">
        <v>0</v>
      </c>
      <c r="Q310" s="7" t="s">
        <v>4460</v>
      </c>
      <c r="R310" s="7">
        <v>0</v>
      </c>
      <c r="S310" s="7">
        <v>0</v>
      </c>
      <c r="T310" s="7">
        <v>0</v>
      </c>
      <c r="U310" s="7" t="s">
        <v>4460</v>
      </c>
      <c r="V310" s="7">
        <v>0</v>
      </c>
      <c r="W310" s="7">
        <v>0</v>
      </c>
      <c r="X310" s="7">
        <v>0</v>
      </c>
      <c r="Y310" s="7">
        <v>0</v>
      </c>
      <c r="Z310" s="7">
        <f t="shared" si="13"/>
        <v>70.2</v>
      </c>
      <c r="AA310" s="7" t="s">
        <v>4460</v>
      </c>
      <c r="AB310" s="7" t="s">
        <v>4460</v>
      </c>
      <c r="AC310" s="7">
        <v>0</v>
      </c>
      <c r="AD310" s="8">
        <f t="shared" si="14"/>
        <v>70.2</v>
      </c>
    </row>
    <row r="311" spans="1:30" x14ac:dyDescent="0.25">
      <c r="A311" t="s">
        <v>3542</v>
      </c>
      <c r="B311" t="s">
        <v>25</v>
      </c>
      <c r="C311" t="s">
        <v>4457</v>
      </c>
      <c r="D311">
        <v>270</v>
      </c>
      <c r="E311" s="2" t="s">
        <v>26</v>
      </c>
      <c r="M311" s="2"/>
      <c r="N311" s="1">
        <v>8</v>
      </c>
      <c r="O311" s="7">
        <f t="shared" si="12"/>
        <v>0</v>
      </c>
      <c r="P311" s="7">
        <v>0</v>
      </c>
      <c r="Q311" s="7" t="s">
        <v>4460</v>
      </c>
      <c r="R311" s="7">
        <v>0</v>
      </c>
      <c r="S311" s="7">
        <v>0</v>
      </c>
      <c r="T311" s="7">
        <v>0</v>
      </c>
      <c r="U311" s="7" t="s">
        <v>4460</v>
      </c>
      <c r="V311" s="7">
        <v>0</v>
      </c>
      <c r="W311" s="7">
        <v>0</v>
      </c>
      <c r="X311" s="7">
        <v>0</v>
      </c>
      <c r="Y311" s="7">
        <v>0</v>
      </c>
      <c r="Z311" s="7">
        <f t="shared" si="13"/>
        <v>7.2</v>
      </c>
      <c r="AA311" s="7" t="s">
        <v>4460</v>
      </c>
      <c r="AB311" s="7" t="s">
        <v>4460</v>
      </c>
      <c r="AC311" s="7">
        <v>0</v>
      </c>
      <c r="AD311" s="8">
        <f t="shared" si="14"/>
        <v>7.2</v>
      </c>
    </row>
    <row r="312" spans="1:30" x14ac:dyDescent="0.25">
      <c r="A312" t="s">
        <v>3642</v>
      </c>
      <c r="B312" t="s">
        <v>25</v>
      </c>
      <c r="C312" t="s">
        <v>4457</v>
      </c>
      <c r="D312">
        <v>270</v>
      </c>
      <c r="E312" s="2" t="s">
        <v>26</v>
      </c>
      <c r="M312" s="2"/>
      <c r="N312" s="1">
        <v>2</v>
      </c>
      <c r="O312" s="7">
        <f t="shared" si="12"/>
        <v>0</v>
      </c>
      <c r="P312" s="7">
        <v>0</v>
      </c>
      <c r="Q312" s="7" t="s">
        <v>4460</v>
      </c>
      <c r="R312" s="7">
        <v>0</v>
      </c>
      <c r="S312" s="7">
        <v>0</v>
      </c>
      <c r="T312" s="7">
        <v>0</v>
      </c>
      <c r="U312" s="7" t="s">
        <v>4460</v>
      </c>
      <c r="V312" s="7">
        <v>0</v>
      </c>
      <c r="W312" s="7">
        <v>0</v>
      </c>
      <c r="X312" s="7">
        <v>0</v>
      </c>
      <c r="Y312" s="7">
        <v>0</v>
      </c>
      <c r="Z312" s="7">
        <f t="shared" si="13"/>
        <v>1.8</v>
      </c>
      <c r="AA312" s="7" t="s">
        <v>4460</v>
      </c>
      <c r="AB312" s="7" t="s">
        <v>4460</v>
      </c>
      <c r="AC312" s="7">
        <v>0</v>
      </c>
      <c r="AD312" s="8">
        <f t="shared" si="14"/>
        <v>1.8</v>
      </c>
    </row>
    <row r="313" spans="1:30" x14ac:dyDescent="0.25">
      <c r="A313" t="s">
        <v>3649</v>
      </c>
      <c r="B313" t="s">
        <v>25</v>
      </c>
      <c r="C313" t="s">
        <v>4457</v>
      </c>
      <c r="D313">
        <v>270</v>
      </c>
      <c r="E313" s="2" t="s">
        <v>26</v>
      </c>
      <c r="M313" s="2"/>
      <c r="N313" s="1">
        <v>140</v>
      </c>
      <c r="O313" s="7">
        <f t="shared" si="12"/>
        <v>0</v>
      </c>
      <c r="P313" s="7">
        <v>0</v>
      </c>
      <c r="Q313" s="7" t="s">
        <v>4460</v>
      </c>
      <c r="R313" s="7">
        <v>0</v>
      </c>
      <c r="S313" s="7">
        <v>0</v>
      </c>
      <c r="T313" s="7">
        <v>0</v>
      </c>
      <c r="U313" s="7" t="s">
        <v>4460</v>
      </c>
      <c r="V313" s="7">
        <v>0</v>
      </c>
      <c r="W313" s="7">
        <v>0</v>
      </c>
      <c r="X313" s="7">
        <v>0</v>
      </c>
      <c r="Y313" s="7">
        <v>0</v>
      </c>
      <c r="Z313" s="7">
        <f t="shared" si="13"/>
        <v>126</v>
      </c>
      <c r="AA313" s="7" t="s">
        <v>4460</v>
      </c>
      <c r="AB313" s="7" t="s">
        <v>4460</v>
      </c>
      <c r="AC313" s="7">
        <v>0</v>
      </c>
      <c r="AD313" s="8">
        <f t="shared" si="14"/>
        <v>126</v>
      </c>
    </row>
    <row r="314" spans="1:30" x14ac:dyDescent="0.25">
      <c r="A314" t="s">
        <v>3654</v>
      </c>
      <c r="B314" t="s">
        <v>25</v>
      </c>
      <c r="C314" t="s">
        <v>4457</v>
      </c>
      <c r="D314">
        <v>270</v>
      </c>
      <c r="E314" s="2" t="s">
        <v>26</v>
      </c>
      <c r="M314" s="2"/>
      <c r="N314" s="1">
        <v>2</v>
      </c>
      <c r="O314" s="7">
        <f t="shared" si="12"/>
        <v>0</v>
      </c>
      <c r="P314" s="7">
        <v>0</v>
      </c>
      <c r="Q314" s="7" t="s">
        <v>4460</v>
      </c>
      <c r="R314" s="7">
        <v>0</v>
      </c>
      <c r="S314" s="7">
        <v>0</v>
      </c>
      <c r="T314" s="7">
        <v>0</v>
      </c>
      <c r="U314" s="7" t="s">
        <v>4460</v>
      </c>
      <c r="V314" s="7">
        <v>0</v>
      </c>
      <c r="W314" s="7">
        <v>0</v>
      </c>
      <c r="X314" s="7">
        <v>0</v>
      </c>
      <c r="Y314" s="7">
        <v>0</v>
      </c>
      <c r="Z314" s="7">
        <f t="shared" si="13"/>
        <v>1.8</v>
      </c>
      <c r="AA314" s="7" t="s">
        <v>4460</v>
      </c>
      <c r="AB314" s="7" t="s">
        <v>4460</v>
      </c>
      <c r="AC314" s="7">
        <v>0</v>
      </c>
      <c r="AD314" s="8">
        <f t="shared" si="14"/>
        <v>1.8</v>
      </c>
    </row>
    <row r="315" spans="1:30" x14ac:dyDescent="0.25">
      <c r="A315" t="s">
        <v>3655</v>
      </c>
      <c r="B315" t="s">
        <v>25</v>
      </c>
      <c r="C315" t="s">
        <v>4457</v>
      </c>
      <c r="D315">
        <v>270</v>
      </c>
      <c r="E315" s="2" t="s">
        <v>26</v>
      </c>
      <c r="M315" s="2"/>
      <c r="N315" s="1">
        <v>3</v>
      </c>
      <c r="O315" s="7">
        <f t="shared" si="12"/>
        <v>0</v>
      </c>
      <c r="P315" s="7">
        <v>0</v>
      </c>
      <c r="Q315" s="7" t="s">
        <v>4460</v>
      </c>
      <c r="R315" s="7">
        <v>0</v>
      </c>
      <c r="S315" s="7">
        <v>0</v>
      </c>
      <c r="T315" s="7">
        <v>0</v>
      </c>
      <c r="U315" s="7" t="s">
        <v>4460</v>
      </c>
      <c r="V315" s="7">
        <v>0</v>
      </c>
      <c r="W315" s="7">
        <v>0</v>
      </c>
      <c r="X315" s="7">
        <v>0</v>
      </c>
      <c r="Y315" s="7">
        <v>0</v>
      </c>
      <c r="Z315" s="7">
        <f t="shared" si="13"/>
        <v>2.7</v>
      </c>
      <c r="AA315" s="7" t="s">
        <v>4460</v>
      </c>
      <c r="AB315" s="7" t="s">
        <v>4460</v>
      </c>
      <c r="AC315" s="7">
        <v>0</v>
      </c>
      <c r="AD315" s="8">
        <f t="shared" si="14"/>
        <v>2.7</v>
      </c>
    </row>
    <row r="316" spans="1:30" x14ac:dyDescent="0.25">
      <c r="A316" t="s">
        <v>3656</v>
      </c>
      <c r="B316" t="s">
        <v>25</v>
      </c>
      <c r="C316" t="s">
        <v>4457</v>
      </c>
      <c r="D316">
        <v>270</v>
      </c>
      <c r="E316" s="2" t="s">
        <v>26</v>
      </c>
      <c r="M316" s="2"/>
      <c r="N316" s="1">
        <v>6</v>
      </c>
      <c r="O316" s="7">
        <f t="shared" si="12"/>
        <v>0</v>
      </c>
      <c r="P316" s="7">
        <v>0</v>
      </c>
      <c r="Q316" s="7" t="s">
        <v>4460</v>
      </c>
      <c r="R316" s="7">
        <v>0</v>
      </c>
      <c r="S316" s="7">
        <v>0</v>
      </c>
      <c r="T316" s="7">
        <v>0</v>
      </c>
      <c r="U316" s="7" t="s">
        <v>4460</v>
      </c>
      <c r="V316" s="7">
        <v>0</v>
      </c>
      <c r="W316" s="7">
        <v>0</v>
      </c>
      <c r="X316" s="7">
        <v>0</v>
      </c>
      <c r="Y316" s="7">
        <v>0</v>
      </c>
      <c r="Z316" s="7">
        <f t="shared" si="13"/>
        <v>5.4</v>
      </c>
      <c r="AA316" s="7" t="s">
        <v>4460</v>
      </c>
      <c r="AB316" s="7" t="s">
        <v>4460</v>
      </c>
      <c r="AC316" s="7">
        <v>0</v>
      </c>
      <c r="AD316" s="8">
        <f t="shared" si="14"/>
        <v>5.4</v>
      </c>
    </row>
    <row r="317" spans="1:30" x14ac:dyDescent="0.25">
      <c r="A317" t="s">
        <v>3665</v>
      </c>
      <c r="B317" t="s">
        <v>25</v>
      </c>
      <c r="C317" t="s">
        <v>4457</v>
      </c>
      <c r="D317">
        <v>270</v>
      </c>
      <c r="E317" s="2" t="s">
        <v>26</v>
      </c>
      <c r="M317" s="2"/>
      <c r="N317" s="1">
        <v>53</v>
      </c>
      <c r="O317" s="7">
        <f t="shared" si="12"/>
        <v>0</v>
      </c>
      <c r="P317" s="7">
        <v>0</v>
      </c>
      <c r="Q317" s="7" t="s">
        <v>4460</v>
      </c>
      <c r="R317" s="7">
        <v>0</v>
      </c>
      <c r="S317" s="7">
        <v>0</v>
      </c>
      <c r="T317" s="7">
        <v>0</v>
      </c>
      <c r="U317" s="7" t="s">
        <v>4460</v>
      </c>
      <c r="V317" s="7">
        <v>0</v>
      </c>
      <c r="W317" s="7">
        <v>0</v>
      </c>
      <c r="X317" s="7">
        <v>0</v>
      </c>
      <c r="Y317" s="7">
        <v>0</v>
      </c>
      <c r="Z317" s="7">
        <f t="shared" si="13"/>
        <v>47.7</v>
      </c>
      <c r="AA317" s="7" t="s">
        <v>4460</v>
      </c>
      <c r="AB317" s="7" t="s">
        <v>4460</v>
      </c>
      <c r="AC317" s="7">
        <v>0</v>
      </c>
      <c r="AD317" s="8">
        <f t="shared" si="14"/>
        <v>47.7</v>
      </c>
    </row>
    <row r="318" spans="1:30" x14ac:dyDescent="0.25">
      <c r="A318" t="s">
        <v>3666</v>
      </c>
      <c r="B318" t="s">
        <v>25</v>
      </c>
      <c r="C318" t="s">
        <v>4457</v>
      </c>
      <c r="D318">
        <v>270</v>
      </c>
      <c r="E318" s="2" t="s">
        <v>26</v>
      </c>
      <c r="M318" s="2"/>
      <c r="N318" s="1">
        <v>113</v>
      </c>
      <c r="O318" s="7">
        <f t="shared" si="12"/>
        <v>0</v>
      </c>
      <c r="P318" s="7">
        <v>0</v>
      </c>
      <c r="Q318" s="7" t="s">
        <v>4460</v>
      </c>
      <c r="R318" s="7">
        <v>0</v>
      </c>
      <c r="S318" s="7">
        <v>0</v>
      </c>
      <c r="T318" s="7">
        <v>0</v>
      </c>
      <c r="U318" s="7" t="s">
        <v>4460</v>
      </c>
      <c r="V318" s="7">
        <v>0</v>
      </c>
      <c r="W318" s="7">
        <v>0</v>
      </c>
      <c r="X318" s="7">
        <v>0</v>
      </c>
      <c r="Y318" s="7">
        <v>0</v>
      </c>
      <c r="Z318" s="7">
        <f t="shared" si="13"/>
        <v>101.7</v>
      </c>
      <c r="AA318" s="7" t="s">
        <v>4460</v>
      </c>
      <c r="AB318" s="7" t="s">
        <v>4460</v>
      </c>
      <c r="AC318" s="7">
        <v>0</v>
      </c>
      <c r="AD318" s="8">
        <f t="shared" si="14"/>
        <v>101.7</v>
      </c>
    </row>
    <row r="319" spans="1:30" x14ac:dyDescent="0.25">
      <c r="A319" t="s">
        <v>3667</v>
      </c>
      <c r="B319" t="s">
        <v>25</v>
      </c>
      <c r="C319" t="s">
        <v>4457</v>
      </c>
      <c r="D319">
        <v>270</v>
      </c>
      <c r="E319" s="2" t="s">
        <v>26</v>
      </c>
      <c r="M319" s="2"/>
      <c r="N319" s="1">
        <v>113</v>
      </c>
      <c r="O319" s="7">
        <f t="shared" si="12"/>
        <v>0</v>
      </c>
      <c r="P319" s="7">
        <v>0</v>
      </c>
      <c r="Q319" s="7" t="s">
        <v>4460</v>
      </c>
      <c r="R319" s="7">
        <v>0</v>
      </c>
      <c r="S319" s="7">
        <v>0</v>
      </c>
      <c r="T319" s="7">
        <v>0</v>
      </c>
      <c r="U319" s="7" t="s">
        <v>4460</v>
      </c>
      <c r="V319" s="7">
        <v>0</v>
      </c>
      <c r="W319" s="7">
        <v>0</v>
      </c>
      <c r="X319" s="7">
        <v>0</v>
      </c>
      <c r="Y319" s="7">
        <v>0</v>
      </c>
      <c r="Z319" s="7">
        <f t="shared" si="13"/>
        <v>101.7</v>
      </c>
      <c r="AA319" s="7" t="s">
        <v>4460</v>
      </c>
      <c r="AB319" s="7" t="s">
        <v>4460</v>
      </c>
      <c r="AC319" s="7">
        <v>0</v>
      </c>
      <c r="AD319" s="8">
        <f t="shared" si="14"/>
        <v>101.7</v>
      </c>
    </row>
    <row r="320" spans="1:30" x14ac:dyDescent="0.25">
      <c r="A320" t="s">
        <v>3668</v>
      </c>
      <c r="B320" t="s">
        <v>25</v>
      </c>
      <c r="C320" t="s">
        <v>4457</v>
      </c>
      <c r="D320">
        <v>270</v>
      </c>
      <c r="E320" s="2" t="s">
        <v>26</v>
      </c>
      <c r="M320" s="2"/>
      <c r="N320" s="1">
        <v>113</v>
      </c>
      <c r="O320" s="7">
        <f t="shared" si="12"/>
        <v>0</v>
      </c>
      <c r="P320" s="7">
        <v>0</v>
      </c>
      <c r="Q320" s="7" t="s">
        <v>4460</v>
      </c>
      <c r="R320" s="7">
        <v>0</v>
      </c>
      <c r="S320" s="7">
        <v>0</v>
      </c>
      <c r="T320" s="7">
        <v>0</v>
      </c>
      <c r="U320" s="7" t="s">
        <v>4460</v>
      </c>
      <c r="V320" s="7">
        <v>0</v>
      </c>
      <c r="W320" s="7">
        <v>0</v>
      </c>
      <c r="X320" s="7">
        <v>0</v>
      </c>
      <c r="Y320" s="7">
        <v>0</v>
      </c>
      <c r="Z320" s="7">
        <f t="shared" si="13"/>
        <v>101.7</v>
      </c>
      <c r="AA320" s="7" t="s">
        <v>4460</v>
      </c>
      <c r="AB320" s="7" t="s">
        <v>4460</v>
      </c>
      <c r="AC320" s="7">
        <v>0</v>
      </c>
      <c r="AD320" s="8">
        <f t="shared" si="14"/>
        <v>101.7</v>
      </c>
    </row>
    <row r="321" spans="1:30" x14ac:dyDescent="0.25">
      <c r="A321" t="s">
        <v>3669</v>
      </c>
      <c r="B321" t="s">
        <v>25</v>
      </c>
      <c r="C321" t="s">
        <v>4457</v>
      </c>
      <c r="D321">
        <v>270</v>
      </c>
      <c r="E321" s="2" t="s">
        <v>26</v>
      </c>
      <c r="M321" s="2"/>
      <c r="N321" s="1">
        <v>113</v>
      </c>
      <c r="O321" s="7">
        <f t="shared" si="12"/>
        <v>0</v>
      </c>
      <c r="P321" s="7">
        <v>0</v>
      </c>
      <c r="Q321" s="7" t="s">
        <v>4460</v>
      </c>
      <c r="R321" s="7">
        <v>0</v>
      </c>
      <c r="S321" s="7">
        <v>0</v>
      </c>
      <c r="T321" s="7">
        <v>0</v>
      </c>
      <c r="U321" s="7" t="s">
        <v>4460</v>
      </c>
      <c r="V321" s="7">
        <v>0</v>
      </c>
      <c r="W321" s="7">
        <v>0</v>
      </c>
      <c r="X321" s="7">
        <v>0</v>
      </c>
      <c r="Y321" s="7">
        <v>0</v>
      </c>
      <c r="Z321" s="7">
        <f t="shared" si="13"/>
        <v>101.7</v>
      </c>
      <c r="AA321" s="7" t="s">
        <v>4460</v>
      </c>
      <c r="AB321" s="7" t="s">
        <v>4460</v>
      </c>
      <c r="AC321" s="7">
        <v>0</v>
      </c>
      <c r="AD321" s="8">
        <f t="shared" si="14"/>
        <v>101.7</v>
      </c>
    </row>
    <row r="322" spans="1:30" x14ac:dyDescent="0.25">
      <c r="A322" t="s">
        <v>3670</v>
      </c>
      <c r="B322" t="s">
        <v>25</v>
      </c>
      <c r="C322" t="s">
        <v>4457</v>
      </c>
      <c r="D322">
        <v>270</v>
      </c>
      <c r="E322" s="2" t="s">
        <v>26</v>
      </c>
      <c r="M322" s="2"/>
      <c r="N322" s="1">
        <v>113</v>
      </c>
      <c r="O322" s="7">
        <f t="shared" si="12"/>
        <v>0</v>
      </c>
      <c r="P322" s="7">
        <v>0</v>
      </c>
      <c r="Q322" s="7" t="s">
        <v>4460</v>
      </c>
      <c r="R322" s="7">
        <v>0</v>
      </c>
      <c r="S322" s="7">
        <v>0</v>
      </c>
      <c r="T322" s="7">
        <v>0</v>
      </c>
      <c r="U322" s="7" t="s">
        <v>4460</v>
      </c>
      <c r="V322" s="7">
        <v>0</v>
      </c>
      <c r="W322" s="7">
        <v>0</v>
      </c>
      <c r="X322" s="7">
        <v>0</v>
      </c>
      <c r="Y322" s="7">
        <v>0</v>
      </c>
      <c r="Z322" s="7">
        <f t="shared" si="13"/>
        <v>101.7</v>
      </c>
      <c r="AA322" s="7" t="s">
        <v>4460</v>
      </c>
      <c r="AB322" s="7" t="s">
        <v>4460</v>
      </c>
      <c r="AC322" s="7">
        <v>0</v>
      </c>
      <c r="AD322" s="8">
        <f t="shared" si="14"/>
        <v>101.7</v>
      </c>
    </row>
    <row r="323" spans="1:30" x14ac:dyDescent="0.25">
      <c r="A323" t="s">
        <v>3671</v>
      </c>
      <c r="B323" t="s">
        <v>25</v>
      </c>
      <c r="C323" t="s">
        <v>4457</v>
      </c>
      <c r="D323">
        <v>270</v>
      </c>
      <c r="E323" s="2" t="s">
        <v>26</v>
      </c>
      <c r="M323" s="2"/>
      <c r="N323" s="1">
        <v>113</v>
      </c>
      <c r="O323" s="7">
        <f t="shared" si="12"/>
        <v>0</v>
      </c>
      <c r="P323" s="7">
        <v>0</v>
      </c>
      <c r="Q323" s="7" t="s">
        <v>4460</v>
      </c>
      <c r="R323" s="7">
        <v>0</v>
      </c>
      <c r="S323" s="7">
        <v>0</v>
      </c>
      <c r="T323" s="7">
        <v>0</v>
      </c>
      <c r="U323" s="7" t="s">
        <v>4460</v>
      </c>
      <c r="V323" s="7">
        <v>0</v>
      </c>
      <c r="W323" s="7">
        <v>0</v>
      </c>
      <c r="X323" s="7">
        <v>0</v>
      </c>
      <c r="Y323" s="7">
        <v>0</v>
      </c>
      <c r="Z323" s="7">
        <f t="shared" si="13"/>
        <v>101.7</v>
      </c>
      <c r="AA323" s="7" t="s">
        <v>4460</v>
      </c>
      <c r="AB323" s="7" t="s">
        <v>4460</v>
      </c>
      <c r="AC323" s="7">
        <v>0</v>
      </c>
      <c r="AD323" s="8">
        <f t="shared" si="14"/>
        <v>101.7</v>
      </c>
    </row>
    <row r="324" spans="1:30" x14ac:dyDescent="0.25">
      <c r="A324" t="s">
        <v>3672</v>
      </c>
      <c r="B324" t="s">
        <v>25</v>
      </c>
      <c r="C324" t="s">
        <v>4457</v>
      </c>
      <c r="D324">
        <v>270</v>
      </c>
      <c r="E324" s="2" t="s">
        <v>26</v>
      </c>
      <c r="M324" s="2"/>
      <c r="N324" s="1">
        <v>113</v>
      </c>
      <c r="O324" s="7">
        <f t="shared" si="12"/>
        <v>0</v>
      </c>
      <c r="P324" s="7">
        <v>0</v>
      </c>
      <c r="Q324" s="7" t="s">
        <v>4460</v>
      </c>
      <c r="R324" s="7">
        <v>0</v>
      </c>
      <c r="S324" s="7">
        <v>0</v>
      </c>
      <c r="T324" s="7">
        <v>0</v>
      </c>
      <c r="U324" s="7" t="s">
        <v>4460</v>
      </c>
      <c r="V324" s="7">
        <v>0</v>
      </c>
      <c r="W324" s="7">
        <v>0</v>
      </c>
      <c r="X324" s="7">
        <v>0</v>
      </c>
      <c r="Y324" s="7">
        <v>0</v>
      </c>
      <c r="Z324" s="7">
        <f t="shared" si="13"/>
        <v>101.7</v>
      </c>
      <c r="AA324" s="7" t="s">
        <v>4460</v>
      </c>
      <c r="AB324" s="7" t="s">
        <v>4460</v>
      </c>
      <c r="AC324" s="7">
        <v>0</v>
      </c>
      <c r="AD324" s="8">
        <f t="shared" si="14"/>
        <v>101.7</v>
      </c>
    </row>
    <row r="325" spans="1:30" x14ac:dyDescent="0.25">
      <c r="A325" t="s">
        <v>3673</v>
      </c>
      <c r="B325" t="s">
        <v>25</v>
      </c>
      <c r="C325" t="s">
        <v>4457</v>
      </c>
      <c r="D325">
        <v>270</v>
      </c>
      <c r="E325" s="2" t="s">
        <v>26</v>
      </c>
      <c r="M325" s="2"/>
      <c r="N325" s="1">
        <v>113</v>
      </c>
      <c r="O325" s="7">
        <f t="shared" ref="O325:O388" si="15">MIN(P325:AC325)</f>
        <v>0</v>
      </c>
      <c r="P325" s="7">
        <v>0</v>
      </c>
      <c r="Q325" s="7" t="s">
        <v>4460</v>
      </c>
      <c r="R325" s="7">
        <v>0</v>
      </c>
      <c r="S325" s="7">
        <v>0</v>
      </c>
      <c r="T325" s="7">
        <v>0</v>
      </c>
      <c r="U325" s="7" t="s">
        <v>4460</v>
      </c>
      <c r="V325" s="7">
        <v>0</v>
      </c>
      <c r="W325" s="7">
        <v>0</v>
      </c>
      <c r="X325" s="7">
        <v>0</v>
      </c>
      <c r="Y325" s="7">
        <v>0</v>
      </c>
      <c r="Z325" s="7">
        <f t="shared" ref="Z325:Z388" si="16">N325*0.9</f>
        <v>101.7</v>
      </c>
      <c r="AA325" s="7" t="s">
        <v>4460</v>
      </c>
      <c r="AB325" s="7" t="s">
        <v>4460</v>
      </c>
      <c r="AC325" s="7">
        <v>0</v>
      </c>
      <c r="AD325" s="8">
        <f t="shared" ref="AD325:AD388" si="17">MAX(P325:AC325)</f>
        <v>101.7</v>
      </c>
    </row>
    <row r="326" spans="1:30" x14ac:dyDescent="0.25">
      <c r="A326" t="s">
        <v>3674</v>
      </c>
      <c r="B326" t="s">
        <v>25</v>
      </c>
      <c r="C326" t="s">
        <v>4457</v>
      </c>
      <c r="D326">
        <v>270</v>
      </c>
      <c r="E326" s="2" t="s">
        <v>26</v>
      </c>
      <c r="M326" s="2"/>
      <c r="N326" s="1">
        <v>14</v>
      </c>
      <c r="O326" s="7">
        <f t="shared" si="15"/>
        <v>0</v>
      </c>
      <c r="P326" s="7">
        <v>0</v>
      </c>
      <c r="Q326" s="7" t="s">
        <v>4460</v>
      </c>
      <c r="R326" s="7">
        <v>0</v>
      </c>
      <c r="S326" s="7">
        <v>0</v>
      </c>
      <c r="T326" s="7">
        <v>0</v>
      </c>
      <c r="U326" s="7" t="s">
        <v>4460</v>
      </c>
      <c r="V326" s="7">
        <v>0</v>
      </c>
      <c r="W326" s="7">
        <v>0</v>
      </c>
      <c r="X326" s="7">
        <v>0</v>
      </c>
      <c r="Y326" s="7">
        <v>0</v>
      </c>
      <c r="Z326" s="7">
        <f t="shared" si="16"/>
        <v>12.6</v>
      </c>
      <c r="AA326" s="7" t="s">
        <v>4460</v>
      </c>
      <c r="AB326" s="7" t="s">
        <v>4460</v>
      </c>
      <c r="AC326" s="7">
        <v>0</v>
      </c>
      <c r="AD326" s="8">
        <f t="shared" si="17"/>
        <v>12.6</v>
      </c>
    </row>
    <row r="327" spans="1:30" x14ac:dyDescent="0.25">
      <c r="A327" t="s">
        <v>3683</v>
      </c>
      <c r="B327" t="s">
        <v>25</v>
      </c>
      <c r="C327" t="s">
        <v>4457</v>
      </c>
      <c r="D327">
        <v>270</v>
      </c>
      <c r="E327" s="2" t="s">
        <v>26</v>
      </c>
      <c r="M327" s="2"/>
      <c r="N327" s="1">
        <v>6</v>
      </c>
      <c r="O327" s="7">
        <f t="shared" si="15"/>
        <v>0</v>
      </c>
      <c r="P327" s="7">
        <v>0</v>
      </c>
      <c r="Q327" s="7" t="s">
        <v>4460</v>
      </c>
      <c r="R327" s="7">
        <v>0</v>
      </c>
      <c r="S327" s="7">
        <v>0</v>
      </c>
      <c r="T327" s="7">
        <v>0</v>
      </c>
      <c r="U327" s="7" t="s">
        <v>4460</v>
      </c>
      <c r="V327" s="7">
        <v>0</v>
      </c>
      <c r="W327" s="7">
        <v>0</v>
      </c>
      <c r="X327" s="7">
        <v>0</v>
      </c>
      <c r="Y327" s="7">
        <v>0</v>
      </c>
      <c r="Z327" s="7">
        <f t="shared" si="16"/>
        <v>5.4</v>
      </c>
      <c r="AA327" s="7" t="s">
        <v>4460</v>
      </c>
      <c r="AB327" s="7" t="s">
        <v>4460</v>
      </c>
      <c r="AC327" s="7">
        <v>0</v>
      </c>
      <c r="AD327" s="8">
        <f t="shared" si="17"/>
        <v>5.4</v>
      </c>
    </row>
    <row r="328" spans="1:30" x14ac:dyDescent="0.25">
      <c r="A328" t="s">
        <v>3684</v>
      </c>
      <c r="B328" t="s">
        <v>25</v>
      </c>
      <c r="C328" t="s">
        <v>4457</v>
      </c>
      <c r="D328">
        <v>270</v>
      </c>
      <c r="E328" s="2" t="s">
        <v>26</v>
      </c>
      <c r="M328" s="2"/>
      <c r="N328" s="1">
        <v>2</v>
      </c>
      <c r="O328" s="7">
        <f t="shared" si="15"/>
        <v>0</v>
      </c>
      <c r="P328" s="7">
        <v>0</v>
      </c>
      <c r="Q328" s="7" t="s">
        <v>4460</v>
      </c>
      <c r="R328" s="7">
        <v>0</v>
      </c>
      <c r="S328" s="7">
        <v>0</v>
      </c>
      <c r="T328" s="7">
        <v>0</v>
      </c>
      <c r="U328" s="7" t="s">
        <v>4460</v>
      </c>
      <c r="V328" s="7">
        <v>0</v>
      </c>
      <c r="W328" s="7">
        <v>0</v>
      </c>
      <c r="X328" s="7">
        <v>0</v>
      </c>
      <c r="Y328" s="7">
        <v>0</v>
      </c>
      <c r="Z328" s="7">
        <f t="shared" si="16"/>
        <v>1.8</v>
      </c>
      <c r="AA328" s="7" t="s">
        <v>4460</v>
      </c>
      <c r="AB328" s="7" t="s">
        <v>4460</v>
      </c>
      <c r="AC328" s="7">
        <v>0</v>
      </c>
      <c r="AD328" s="8">
        <f t="shared" si="17"/>
        <v>1.8</v>
      </c>
    </row>
    <row r="329" spans="1:30" x14ac:dyDescent="0.25">
      <c r="A329" t="s">
        <v>3689</v>
      </c>
      <c r="B329" t="s">
        <v>25</v>
      </c>
      <c r="C329" t="s">
        <v>4457</v>
      </c>
      <c r="D329">
        <v>270</v>
      </c>
      <c r="E329" s="2" t="s">
        <v>26</v>
      </c>
      <c r="M329" s="2"/>
      <c r="N329" s="1">
        <v>13</v>
      </c>
      <c r="O329" s="7">
        <f t="shared" si="15"/>
        <v>0</v>
      </c>
      <c r="P329" s="7">
        <v>0</v>
      </c>
      <c r="Q329" s="7" t="s">
        <v>4460</v>
      </c>
      <c r="R329" s="7">
        <v>0</v>
      </c>
      <c r="S329" s="7">
        <v>0</v>
      </c>
      <c r="T329" s="7">
        <v>0</v>
      </c>
      <c r="U329" s="7" t="s">
        <v>4460</v>
      </c>
      <c r="V329" s="7">
        <v>0</v>
      </c>
      <c r="W329" s="7">
        <v>0</v>
      </c>
      <c r="X329" s="7">
        <v>0</v>
      </c>
      <c r="Y329" s="7">
        <v>0</v>
      </c>
      <c r="Z329" s="7">
        <f t="shared" si="16"/>
        <v>11.700000000000001</v>
      </c>
      <c r="AA329" s="7" t="s">
        <v>4460</v>
      </c>
      <c r="AB329" s="7" t="s">
        <v>4460</v>
      </c>
      <c r="AC329" s="7">
        <v>0</v>
      </c>
      <c r="AD329" s="8">
        <f t="shared" si="17"/>
        <v>11.700000000000001</v>
      </c>
    </row>
    <row r="330" spans="1:30" x14ac:dyDescent="0.25">
      <c r="A330" t="s">
        <v>3690</v>
      </c>
      <c r="B330" t="s">
        <v>25</v>
      </c>
      <c r="C330" t="s">
        <v>4457</v>
      </c>
      <c r="D330">
        <v>270</v>
      </c>
      <c r="E330" s="2" t="s">
        <v>26</v>
      </c>
      <c r="M330" s="2"/>
      <c r="N330" s="1">
        <v>6</v>
      </c>
      <c r="O330" s="7">
        <f t="shared" si="15"/>
        <v>0</v>
      </c>
      <c r="P330" s="7">
        <v>0</v>
      </c>
      <c r="Q330" s="7" t="s">
        <v>4460</v>
      </c>
      <c r="R330" s="7">
        <v>0</v>
      </c>
      <c r="S330" s="7">
        <v>0</v>
      </c>
      <c r="T330" s="7">
        <v>0</v>
      </c>
      <c r="U330" s="7" t="s">
        <v>4460</v>
      </c>
      <c r="V330" s="7">
        <v>0</v>
      </c>
      <c r="W330" s="7">
        <v>0</v>
      </c>
      <c r="X330" s="7">
        <v>0</v>
      </c>
      <c r="Y330" s="7">
        <v>0</v>
      </c>
      <c r="Z330" s="7">
        <f t="shared" si="16"/>
        <v>5.4</v>
      </c>
      <c r="AA330" s="7" t="s">
        <v>4460</v>
      </c>
      <c r="AB330" s="7" t="s">
        <v>4460</v>
      </c>
      <c r="AC330" s="7">
        <v>0</v>
      </c>
      <c r="AD330" s="8">
        <f t="shared" si="17"/>
        <v>5.4</v>
      </c>
    </row>
    <row r="331" spans="1:30" x14ac:dyDescent="0.25">
      <c r="A331" t="s">
        <v>3691</v>
      </c>
      <c r="B331" t="s">
        <v>25</v>
      </c>
      <c r="C331" t="s">
        <v>4457</v>
      </c>
      <c r="D331">
        <v>270</v>
      </c>
      <c r="E331" s="2" t="s">
        <v>26</v>
      </c>
      <c r="M331" s="2"/>
      <c r="N331" s="1">
        <v>6</v>
      </c>
      <c r="O331" s="7">
        <f t="shared" si="15"/>
        <v>0</v>
      </c>
      <c r="P331" s="7">
        <v>0</v>
      </c>
      <c r="Q331" s="7" t="s">
        <v>4460</v>
      </c>
      <c r="R331" s="7">
        <v>0</v>
      </c>
      <c r="S331" s="7">
        <v>0</v>
      </c>
      <c r="T331" s="7">
        <v>0</v>
      </c>
      <c r="U331" s="7" t="s">
        <v>4460</v>
      </c>
      <c r="V331" s="7">
        <v>0</v>
      </c>
      <c r="W331" s="7">
        <v>0</v>
      </c>
      <c r="X331" s="7">
        <v>0</v>
      </c>
      <c r="Y331" s="7">
        <v>0</v>
      </c>
      <c r="Z331" s="7">
        <f t="shared" si="16"/>
        <v>5.4</v>
      </c>
      <c r="AA331" s="7" t="s">
        <v>4460</v>
      </c>
      <c r="AB331" s="7" t="s">
        <v>4460</v>
      </c>
      <c r="AC331" s="7">
        <v>0</v>
      </c>
      <c r="AD331" s="8">
        <f t="shared" si="17"/>
        <v>5.4</v>
      </c>
    </row>
    <row r="332" spans="1:30" x14ac:dyDescent="0.25">
      <c r="A332" t="s">
        <v>3692</v>
      </c>
      <c r="B332" t="s">
        <v>25</v>
      </c>
      <c r="C332" t="s">
        <v>4457</v>
      </c>
      <c r="D332">
        <v>270</v>
      </c>
      <c r="E332" s="2" t="s">
        <v>26</v>
      </c>
      <c r="M332" s="2"/>
      <c r="N332" s="1">
        <v>13</v>
      </c>
      <c r="O332" s="7">
        <f t="shared" si="15"/>
        <v>0</v>
      </c>
      <c r="P332" s="7">
        <v>0</v>
      </c>
      <c r="Q332" s="7" t="s">
        <v>4460</v>
      </c>
      <c r="R332" s="7">
        <v>0</v>
      </c>
      <c r="S332" s="7">
        <v>0</v>
      </c>
      <c r="T332" s="7">
        <v>0</v>
      </c>
      <c r="U332" s="7" t="s">
        <v>4460</v>
      </c>
      <c r="V332" s="7">
        <v>0</v>
      </c>
      <c r="W332" s="7">
        <v>0</v>
      </c>
      <c r="X332" s="7">
        <v>0</v>
      </c>
      <c r="Y332" s="7">
        <v>0</v>
      </c>
      <c r="Z332" s="7">
        <f t="shared" si="16"/>
        <v>11.700000000000001</v>
      </c>
      <c r="AA332" s="7" t="s">
        <v>4460</v>
      </c>
      <c r="AB332" s="7" t="s">
        <v>4460</v>
      </c>
      <c r="AC332" s="7">
        <v>0</v>
      </c>
      <c r="AD332" s="8">
        <f t="shared" si="17"/>
        <v>11.700000000000001</v>
      </c>
    </row>
    <row r="333" spans="1:30" x14ac:dyDescent="0.25">
      <c r="A333" t="s">
        <v>3693</v>
      </c>
      <c r="B333" t="s">
        <v>25</v>
      </c>
      <c r="C333" t="s">
        <v>4457</v>
      </c>
      <c r="D333">
        <v>270</v>
      </c>
      <c r="E333" s="2" t="s">
        <v>26</v>
      </c>
      <c r="M333" s="2"/>
      <c r="N333" s="1">
        <v>7</v>
      </c>
      <c r="O333" s="7">
        <f t="shared" si="15"/>
        <v>0</v>
      </c>
      <c r="P333" s="7">
        <v>0</v>
      </c>
      <c r="Q333" s="7" t="s">
        <v>4460</v>
      </c>
      <c r="R333" s="7">
        <v>0</v>
      </c>
      <c r="S333" s="7">
        <v>0</v>
      </c>
      <c r="T333" s="7">
        <v>0</v>
      </c>
      <c r="U333" s="7" t="s">
        <v>4460</v>
      </c>
      <c r="V333" s="7">
        <v>0</v>
      </c>
      <c r="W333" s="7">
        <v>0</v>
      </c>
      <c r="X333" s="7">
        <v>0</v>
      </c>
      <c r="Y333" s="7">
        <v>0</v>
      </c>
      <c r="Z333" s="7">
        <f t="shared" si="16"/>
        <v>6.3</v>
      </c>
      <c r="AA333" s="7" t="s">
        <v>4460</v>
      </c>
      <c r="AB333" s="7" t="s">
        <v>4460</v>
      </c>
      <c r="AC333" s="7">
        <v>0</v>
      </c>
      <c r="AD333" s="8">
        <f t="shared" si="17"/>
        <v>6.3</v>
      </c>
    </row>
    <row r="334" spans="1:30" x14ac:dyDescent="0.25">
      <c r="A334" t="s">
        <v>3694</v>
      </c>
      <c r="B334" t="s">
        <v>25</v>
      </c>
      <c r="C334" t="s">
        <v>4457</v>
      </c>
      <c r="D334">
        <v>270</v>
      </c>
      <c r="E334" s="2" t="s">
        <v>26</v>
      </c>
      <c r="M334" s="2"/>
      <c r="N334" s="1">
        <v>7</v>
      </c>
      <c r="O334" s="7">
        <f t="shared" si="15"/>
        <v>0</v>
      </c>
      <c r="P334" s="7">
        <v>0</v>
      </c>
      <c r="Q334" s="7" t="s">
        <v>4460</v>
      </c>
      <c r="R334" s="7">
        <v>0</v>
      </c>
      <c r="S334" s="7">
        <v>0</v>
      </c>
      <c r="T334" s="7">
        <v>0</v>
      </c>
      <c r="U334" s="7" t="s">
        <v>4460</v>
      </c>
      <c r="V334" s="7">
        <v>0</v>
      </c>
      <c r="W334" s="7">
        <v>0</v>
      </c>
      <c r="X334" s="7">
        <v>0</v>
      </c>
      <c r="Y334" s="7">
        <v>0</v>
      </c>
      <c r="Z334" s="7">
        <f t="shared" si="16"/>
        <v>6.3</v>
      </c>
      <c r="AA334" s="7" t="s">
        <v>4460</v>
      </c>
      <c r="AB334" s="7" t="s">
        <v>4460</v>
      </c>
      <c r="AC334" s="7">
        <v>0</v>
      </c>
      <c r="AD334" s="8">
        <f t="shared" si="17"/>
        <v>6.3</v>
      </c>
    </row>
    <row r="335" spans="1:30" x14ac:dyDescent="0.25">
      <c r="A335" t="s">
        <v>3695</v>
      </c>
      <c r="B335" t="s">
        <v>25</v>
      </c>
      <c r="C335" t="s">
        <v>4457</v>
      </c>
      <c r="D335">
        <v>270</v>
      </c>
      <c r="E335" s="2" t="s">
        <v>26</v>
      </c>
      <c r="M335" s="2"/>
      <c r="N335" s="1">
        <v>7</v>
      </c>
      <c r="O335" s="7">
        <f t="shared" si="15"/>
        <v>0</v>
      </c>
      <c r="P335" s="7">
        <v>0</v>
      </c>
      <c r="Q335" s="7" t="s">
        <v>4460</v>
      </c>
      <c r="R335" s="7">
        <v>0</v>
      </c>
      <c r="S335" s="7">
        <v>0</v>
      </c>
      <c r="T335" s="7">
        <v>0</v>
      </c>
      <c r="U335" s="7" t="s">
        <v>4460</v>
      </c>
      <c r="V335" s="7">
        <v>0</v>
      </c>
      <c r="W335" s="7">
        <v>0</v>
      </c>
      <c r="X335" s="7">
        <v>0</v>
      </c>
      <c r="Y335" s="7">
        <v>0</v>
      </c>
      <c r="Z335" s="7">
        <f t="shared" si="16"/>
        <v>6.3</v>
      </c>
      <c r="AA335" s="7" t="s">
        <v>4460</v>
      </c>
      <c r="AB335" s="7" t="s">
        <v>4460</v>
      </c>
      <c r="AC335" s="7">
        <v>0</v>
      </c>
      <c r="AD335" s="8">
        <f t="shared" si="17"/>
        <v>6.3</v>
      </c>
    </row>
    <row r="336" spans="1:30" x14ac:dyDescent="0.25">
      <c r="A336" t="s">
        <v>3696</v>
      </c>
      <c r="B336" t="s">
        <v>25</v>
      </c>
      <c r="C336" t="s">
        <v>4457</v>
      </c>
      <c r="D336">
        <v>270</v>
      </c>
      <c r="E336" s="2" t="s">
        <v>26</v>
      </c>
      <c r="M336" s="2"/>
      <c r="N336" s="1">
        <v>12</v>
      </c>
      <c r="O336" s="7">
        <f t="shared" si="15"/>
        <v>0</v>
      </c>
      <c r="P336" s="7">
        <v>0</v>
      </c>
      <c r="Q336" s="7" t="s">
        <v>4460</v>
      </c>
      <c r="R336" s="7">
        <v>0</v>
      </c>
      <c r="S336" s="7">
        <v>0</v>
      </c>
      <c r="T336" s="7">
        <v>0</v>
      </c>
      <c r="U336" s="7" t="s">
        <v>4460</v>
      </c>
      <c r="V336" s="7">
        <v>0</v>
      </c>
      <c r="W336" s="7">
        <v>0</v>
      </c>
      <c r="X336" s="7">
        <v>0</v>
      </c>
      <c r="Y336" s="7">
        <v>0</v>
      </c>
      <c r="Z336" s="7">
        <f t="shared" si="16"/>
        <v>10.8</v>
      </c>
      <c r="AA336" s="7" t="s">
        <v>4460</v>
      </c>
      <c r="AB336" s="7" t="s">
        <v>4460</v>
      </c>
      <c r="AC336" s="7">
        <v>0</v>
      </c>
      <c r="AD336" s="8">
        <f t="shared" si="17"/>
        <v>10.8</v>
      </c>
    </row>
    <row r="337" spans="1:30" x14ac:dyDescent="0.25">
      <c r="A337" t="s">
        <v>3697</v>
      </c>
      <c r="B337" t="s">
        <v>25</v>
      </c>
      <c r="C337" t="s">
        <v>4457</v>
      </c>
      <c r="D337">
        <v>270</v>
      </c>
      <c r="E337" s="2" t="s">
        <v>26</v>
      </c>
      <c r="M337" s="2"/>
      <c r="N337" s="1">
        <v>13</v>
      </c>
      <c r="O337" s="7">
        <f t="shared" si="15"/>
        <v>0</v>
      </c>
      <c r="P337" s="7">
        <v>0</v>
      </c>
      <c r="Q337" s="7" t="s">
        <v>4460</v>
      </c>
      <c r="R337" s="7">
        <v>0</v>
      </c>
      <c r="S337" s="7">
        <v>0</v>
      </c>
      <c r="T337" s="7">
        <v>0</v>
      </c>
      <c r="U337" s="7" t="s">
        <v>4460</v>
      </c>
      <c r="V337" s="7">
        <v>0</v>
      </c>
      <c r="W337" s="7">
        <v>0</v>
      </c>
      <c r="X337" s="7">
        <v>0</v>
      </c>
      <c r="Y337" s="7">
        <v>0</v>
      </c>
      <c r="Z337" s="7">
        <f t="shared" si="16"/>
        <v>11.700000000000001</v>
      </c>
      <c r="AA337" s="7" t="s">
        <v>4460</v>
      </c>
      <c r="AB337" s="7" t="s">
        <v>4460</v>
      </c>
      <c r="AC337" s="7">
        <v>0</v>
      </c>
      <c r="AD337" s="8">
        <f t="shared" si="17"/>
        <v>11.700000000000001</v>
      </c>
    </row>
    <row r="338" spans="1:30" x14ac:dyDescent="0.25">
      <c r="A338" t="s">
        <v>3698</v>
      </c>
      <c r="B338" t="s">
        <v>25</v>
      </c>
      <c r="C338" t="s">
        <v>4457</v>
      </c>
      <c r="D338">
        <v>270</v>
      </c>
      <c r="E338" s="2" t="s">
        <v>26</v>
      </c>
      <c r="M338" s="2"/>
      <c r="N338" s="1">
        <v>5</v>
      </c>
      <c r="O338" s="7">
        <f t="shared" si="15"/>
        <v>0</v>
      </c>
      <c r="P338" s="7">
        <v>0</v>
      </c>
      <c r="Q338" s="7" t="s">
        <v>4460</v>
      </c>
      <c r="R338" s="7">
        <v>0</v>
      </c>
      <c r="S338" s="7">
        <v>0</v>
      </c>
      <c r="T338" s="7">
        <v>0</v>
      </c>
      <c r="U338" s="7" t="s">
        <v>4460</v>
      </c>
      <c r="V338" s="7">
        <v>0</v>
      </c>
      <c r="W338" s="7">
        <v>0</v>
      </c>
      <c r="X338" s="7">
        <v>0</v>
      </c>
      <c r="Y338" s="7">
        <v>0</v>
      </c>
      <c r="Z338" s="7">
        <f t="shared" si="16"/>
        <v>4.5</v>
      </c>
      <c r="AA338" s="7" t="s">
        <v>4460</v>
      </c>
      <c r="AB338" s="7" t="s">
        <v>4460</v>
      </c>
      <c r="AC338" s="7">
        <v>0</v>
      </c>
      <c r="AD338" s="8">
        <f t="shared" si="17"/>
        <v>4.5</v>
      </c>
    </row>
    <row r="339" spans="1:30" x14ac:dyDescent="0.25">
      <c r="A339" t="s">
        <v>3702</v>
      </c>
      <c r="B339" t="s">
        <v>25</v>
      </c>
      <c r="C339" t="s">
        <v>4457</v>
      </c>
      <c r="D339">
        <v>270</v>
      </c>
      <c r="E339" s="2" t="s">
        <v>26</v>
      </c>
      <c r="M339" s="2"/>
      <c r="N339" s="1">
        <v>4</v>
      </c>
      <c r="O339" s="7">
        <f t="shared" si="15"/>
        <v>0</v>
      </c>
      <c r="P339" s="7">
        <v>0</v>
      </c>
      <c r="Q339" s="7" t="s">
        <v>4460</v>
      </c>
      <c r="R339" s="7">
        <v>0</v>
      </c>
      <c r="S339" s="7">
        <v>0</v>
      </c>
      <c r="T339" s="7">
        <v>0</v>
      </c>
      <c r="U339" s="7" t="s">
        <v>4460</v>
      </c>
      <c r="V339" s="7">
        <v>0</v>
      </c>
      <c r="W339" s="7">
        <v>0</v>
      </c>
      <c r="X339" s="7">
        <v>0</v>
      </c>
      <c r="Y339" s="7">
        <v>0</v>
      </c>
      <c r="Z339" s="7">
        <f t="shared" si="16"/>
        <v>3.6</v>
      </c>
      <c r="AA339" s="7" t="s">
        <v>4460</v>
      </c>
      <c r="AB339" s="7" t="s">
        <v>4460</v>
      </c>
      <c r="AC339" s="7">
        <v>0</v>
      </c>
      <c r="AD339" s="8">
        <f t="shared" si="17"/>
        <v>3.6</v>
      </c>
    </row>
    <row r="340" spans="1:30" x14ac:dyDescent="0.25">
      <c r="A340" t="s">
        <v>3708</v>
      </c>
      <c r="B340" t="s">
        <v>25</v>
      </c>
      <c r="C340" t="s">
        <v>4457</v>
      </c>
      <c r="D340">
        <v>270</v>
      </c>
      <c r="E340" s="2" t="s">
        <v>26</v>
      </c>
      <c r="M340" s="2"/>
      <c r="N340" s="1">
        <v>6</v>
      </c>
      <c r="O340" s="7">
        <f t="shared" si="15"/>
        <v>0</v>
      </c>
      <c r="P340" s="7">
        <v>0</v>
      </c>
      <c r="Q340" s="7" t="s">
        <v>4460</v>
      </c>
      <c r="R340" s="7">
        <v>0</v>
      </c>
      <c r="S340" s="7">
        <v>0</v>
      </c>
      <c r="T340" s="7">
        <v>0</v>
      </c>
      <c r="U340" s="7" t="s">
        <v>4460</v>
      </c>
      <c r="V340" s="7">
        <v>0</v>
      </c>
      <c r="W340" s="7">
        <v>0</v>
      </c>
      <c r="X340" s="7">
        <v>0</v>
      </c>
      <c r="Y340" s="7">
        <v>0</v>
      </c>
      <c r="Z340" s="7">
        <f t="shared" si="16"/>
        <v>5.4</v>
      </c>
      <c r="AA340" s="7" t="s">
        <v>4460</v>
      </c>
      <c r="AB340" s="7" t="s">
        <v>4460</v>
      </c>
      <c r="AC340" s="7">
        <v>0</v>
      </c>
      <c r="AD340" s="8">
        <f t="shared" si="17"/>
        <v>5.4</v>
      </c>
    </row>
    <row r="341" spans="1:30" x14ac:dyDescent="0.25">
      <c r="A341" t="s">
        <v>3713</v>
      </c>
      <c r="B341" t="s">
        <v>25</v>
      </c>
      <c r="C341" t="s">
        <v>4457</v>
      </c>
      <c r="D341">
        <v>270</v>
      </c>
      <c r="E341" s="2" t="s">
        <v>26</v>
      </c>
      <c r="M341" s="2"/>
      <c r="N341" s="1">
        <v>3</v>
      </c>
      <c r="O341" s="7">
        <f t="shared" si="15"/>
        <v>0</v>
      </c>
      <c r="P341" s="7">
        <v>0</v>
      </c>
      <c r="Q341" s="7" t="s">
        <v>4460</v>
      </c>
      <c r="R341" s="7">
        <v>0</v>
      </c>
      <c r="S341" s="7">
        <v>0</v>
      </c>
      <c r="T341" s="7">
        <v>0</v>
      </c>
      <c r="U341" s="7" t="s">
        <v>4460</v>
      </c>
      <c r="V341" s="7">
        <v>0</v>
      </c>
      <c r="W341" s="7">
        <v>0</v>
      </c>
      <c r="X341" s="7">
        <v>0</v>
      </c>
      <c r="Y341" s="7">
        <v>0</v>
      </c>
      <c r="Z341" s="7">
        <f t="shared" si="16"/>
        <v>2.7</v>
      </c>
      <c r="AA341" s="7" t="s">
        <v>4460</v>
      </c>
      <c r="AB341" s="7" t="s">
        <v>4460</v>
      </c>
      <c r="AC341" s="7">
        <v>0</v>
      </c>
      <c r="AD341" s="8">
        <f t="shared" si="17"/>
        <v>2.7</v>
      </c>
    </row>
    <row r="342" spans="1:30" x14ac:dyDescent="0.25">
      <c r="A342" t="s">
        <v>3714</v>
      </c>
      <c r="B342" t="s">
        <v>25</v>
      </c>
      <c r="C342" t="s">
        <v>4457</v>
      </c>
      <c r="D342">
        <v>270</v>
      </c>
      <c r="E342" s="2" t="s">
        <v>26</v>
      </c>
      <c r="M342" s="2"/>
      <c r="N342" s="1">
        <v>2</v>
      </c>
      <c r="O342" s="7">
        <f t="shared" si="15"/>
        <v>0</v>
      </c>
      <c r="P342" s="7">
        <v>0</v>
      </c>
      <c r="Q342" s="7" t="s">
        <v>4460</v>
      </c>
      <c r="R342" s="7">
        <v>0</v>
      </c>
      <c r="S342" s="7">
        <v>0</v>
      </c>
      <c r="T342" s="7">
        <v>0</v>
      </c>
      <c r="U342" s="7" t="s">
        <v>4460</v>
      </c>
      <c r="V342" s="7">
        <v>0</v>
      </c>
      <c r="W342" s="7">
        <v>0</v>
      </c>
      <c r="X342" s="7">
        <v>0</v>
      </c>
      <c r="Y342" s="7">
        <v>0</v>
      </c>
      <c r="Z342" s="7">
        <f t="shared" si="16"/>
        <v>1.8</v>
      </c>
      <c r="AA342" s="7" t="s">
        <v>4460</v>
      </c>
      <c r="AB342" s="7" t="s">
        <v>4460</v>
      </c>
      <c r="AC342" s="7">
        <v>0</v>
      </c>
      <c r="AD342" s="8">
        <f t="shared" si="17"/>
        <v>1.8</v>
      </c>
    </row>
    <row r="343" spans="1:30" x14ac:dyDescent="0.25">
      <c r="A343" t="s">
        <v>3715</v>
      </c>
      <c r="B343" t="s">
        <v>25</v>
      </c>
      <c r="C343" t="s">
        <v>4457</v>
      </c>
      <c r="D343">
        <v>270</v>
      </c>
      <c r="E343" s="2" t="s">
        <v>26</v>
      </c>
      <c r="M343" s="2"/>
      <c r="N343" s="1">
        <v>2</v>
      </c>
      <c r="O343" s="7">
        <f t="shared" si="15"/>
        <v>0</v>
      </c>
      <c r="P343" s="7">
        <v>0</v>
      </c>
      <c r="Q343" s="7" t="s">
        <v>4460</v>
      </c>
      <c r="R343" s="7">
        <v>0</v>
      </c>
      <c r="S343" s="7">
        <v>0</v>
      </c>
      <c r="T343" s="7">
        <v>0</v>
      </c>
      <c r="U343" s="7" t="s">
        <v>4460</v>
      </c>
      <c r="V343" s="7">
        <v>0</v>
      </c>
      <c r="W343" s="7">
        <v>0</v>
      </c>
      <c r="X343" s="7">
        <v>0</v>
      </c>
      <c r="Y343" s="7">
        <v>0</v>
      </c>
      <c r="Z343" s="7">
        <f t="shared" si="16"/>
        <v>1.8</v>
      </c>
      <c r="AA343" s="7" t="s">
        <v>4460</v>
      </c>
      <c r="AB343" s="7" t="s">
        <v>4460</v>
      </c>
      <c r="AC343" s="7">
        <v>0</v>
      </c>
      <c r="AD343" s="8">
        <f t="shared" si="17"/>
        <v>1.8</v>
      </c>
    </row>
    <row r="344" spans="1:30" x14ac:dyDescent="0.25">
      <c r="A344" t="s">
        <v>3728</v>
      </c>
      <c r="B344" t="s">
        <v>25</v>
      </c>
      <c r="C344" t="s">
        <v>4457</v>
      </c>
      <c r="D344">
        <v>270</v>
      </c>
      <c r="E344" s="2" t="s">
        <v>26</v>
      </c>
      <c r="M344" s="2"/>
      <c r="N344" s="1">
        <v>69</v>
      </c>
      <c r="O344" s="7">
        <f t="shared" si="15"/>
        <v>0</v>
      </c>
      <c r="P344" s="7">
        <v>0</v>
      </c>
      <c r="Q344" s="7" t="s">
        <v>4460</v>
      </c>
      <c r="R344" s="7">
        <v>0</v>
      </c>
      <c r="S344" s="7">
        <v>0</v>
      </c>
      <c r="T344" s="7">
        <v>0</v>
      </c>
      <c r="U344" s="7" t="s">
        <v>4460</v>
      </c>
      <c r="V344" s="7">
        <v>0</v>
      </c>
      <c r="W344" s="7">
        <v>0</v>
      </c>
      <c r="X344" s="7">
        <v>0</v>
      </c>
      <c r="Y344" s="7">
        <v>0</v>
      </c>
      <c r="Z344" s="7">
        <f t="shared" si="16"/>
        <v>62.1</v>
      </c>
      <c r="AA344" s="7" t="s">
        <v>4460</v>
      </c>
      <c r="AB344" s="7" t="s">
        <v>4460</v>
      </c>
      <c r="AC344" s="7">
        <v>0</v>
      </c>
      <c r="AD344" s="8">
        <f t="shared" si="17"/>
        <v>62.1</v>
      </c>
    </row>
    <row r="345" spans="1:30" x14ac:dyDescent="0.25">
      <c r="A345" t="s">
        <v>3729</v>
      </c>
      <c r="B345" t="s">
        <v>25</v>
      </c>
      <c r="C345" t="s">
        <v>4457</v>
      </c>
      <c r="D345">
        <v>270</v>
      </c>
      <c r="E345" s="2" t="s">
        <v>26</v>
      </c>
      <c r="M345" s="2"/>
      <c r="N345" s="1">
        <v>73</v>
      </c>
      <c r="O345" s="7">
        <f t="shared" si="15"/>
        <v>0</v>
      </c>
      <c r="P345" s="7">
        <v>0</v>
      </c>
      <c r="Q345" s="7" t="s">
        <v>4460</v>
      </c>
      <c r="R345" s="7">
        <v>0</v>
      </c>
      <c r="S345" s="7">
        <v>0</v>
      </c>
      <c r="T345" s="7">
        <v>0</v>
      </c>
      <c r="U345" s="7" t="s">
        <v>4460</v>
      </c>
      <c r="V345" s="7">
        <v>0</v>
      </c>
      <c r="W345" s="7">
        <v>0</v>
      </c>
      <c r="X345" s="7">
        <v>0</v>
      </c>
      <c r="Y345" s="7">
        <v>0</v>
      </c>
      <c r="Z345" s="7">
        <f t="shared" si="16"/>
        <v>65.7</v>
      </c>
      <c r="AA345" s="7" t="s">
        <v>4460</v>
      </c>
      <c r="AB345" s="7" t="s">
        <v>4460</v>
      </c>
      <c r="AC345" s="7">
        <v>0</v>
      </c>
      <c r="AD345" s="8">
        <f t="shared" si="17"/>
        <v>65.7</v>
      </c>
    </row>
    <row r="346" spans="1:30" x14ac:dyDescent="0.25">
      <c r="A346" t="s">
        <v>3730</v>
      </c>
      <c r="B346" t="s">
        <v>25</v>
      </c>
      <c r="C346" t="s">
        <v>4457</v>
      </c>
      <c r="D346">
        <v>270</v>
      </c>
      <c r="E346" s="2" t="s">
        <v>26</v>
      </c>
      <c r="M346" s="2"/>
      <c r="N346" s="1">
        <v>4</v>
      </c>
      <c r="O346" s="7">
        <f t="shared" si="15"/>
        <v>0</v>
      </c>
      <c r="P346" s="7">
        <v>0</v>
      </c>
      <c r="Q346" s="7" t="s">
        <v>4460</v>
      </c>
      <c r="R346" s="7">
        <v>0</v>
      </c>
      <c r="S346" s="7">
        <v>0</v>
      </c>
      <c r="T346" s="7">
        <v>0</v>
      </c>
      <c r="U346" s="7" t="s">
        <v>4460</v>
      </c>
      <c r="V346" s="7">
        <v>0</v>
      </c>
      <c r="W346" s="7">
        <v>0</v>
      </c>
      <c r="X346" s="7">
        <v>0</v>
      </c>
      <c r="Y346" s="7">
        <v>0</v>
      </c>
      <c r="Z346" s="7">
        <f t="shared" si="16"/>
        <v>3.6</v>
      </c>
      <c r="AA346" s="7" t="s">
        <v>4460</v>
      </c>
      <c r="AB346" s="7" t="s">
        <v>4460</v>
      </c>
      <c r="AC346" s="7">
        <v>0</v>
      </c>
      <c r="AD346" s="8">
        <f t="shared" si="17"/>
        <v>3.6</v>
      </c>
    </row>
    <row r="347" spans="1:30" x14ac:dyDescent="0.25">
      <c r="A347" t="s">
        <v>3733</v>
      </c>
      <c r="B347" t="s">
        <v>25</v>
      </c>
      <c r="C347" t="s">
        <v>4457</v>
      </c>
      <c r="D347">
        <v>270</v>
      </c>
      <c r="E347" s="2" t="s">
        <v>26</v>
      </c>
      <c r="M347" s="2"/>
      <c r="N347" s="1">
        <v>5</v>
      </c>
      <c r="O347" s="7">
        <f t="shared" si="15"/>
        <v>0</v>
      </c>
      <c r="P347" s="7">
        <v>0</v>
      </c>
      <c r="Q347" s="7" t="s">
        <v>4460</v>
      </c>
      <c r="R347" s="7">
        <v>0</v>
      </c>
      <c r="S347" s="7">
        <v>0</v>
      </c>
      <c r="T347" s="7">
        <v>0</v>
      </c>
      <c r="U347" s="7" t="s">
        <v>4460</v>
      </c>
      <c r="V347" s="7">
        <v>0</v>
      </c>
      <c r="W347" s="7">
        <v>0</v>
      </c>
      <c r="X347" s="7">
        <v>0</v>
      </c>
      <c r="Y347" s="7">
        <v>0</v>
      </c>
      <c r="Z347" s="7">
        <f t="shared" si="16"/>
        <v>4.5</v>
      </c>
      <c r="AA347" s="7" t="s">
        <v>4460</v>
      </c>
      <c r="AB347" s="7" t="s">
        <v>4460</v>
      </c>
      <c r="AC347" s="7">
        <v>0</v>
      </c>
      <c r="AD347" s="8">
        <f t="shared" si="17"/>
        <v>4.5</v>
      </c>
    </row>
    <row r="348" spans="1:30" x14ac:dyDescent="0.25">
      <c r="A348" t="s">
        <v>3734</v>
      </c>
      <c r="B348" t="s">
        <v>25</v>
      </c>
      <c r="C348" t="s">
        <v>4457</v>
      </c>
      <c r="D348">
        <v>270</v>
      </c>
      <c r="E348" s="2" t="s">
        <v>26</v>
      </c>
      <c r="M348" s="2"/>
      <c r="N348" s="1">
        <v>3</v>
      </c>
      <c r="O348" s="7">
        <f t="shared" si="15"/>
        <v>0</v>
      </c>
      <c r="P348" s="7">
        <v>0</v>
      </c>
      <c r="Q348" s="7" t="s">
        <v>4460</v>
      </c>
      <c r="R348" s="7">
        <v>0</v>
      </c>
      <c r="S348" s="7">
        <v>0</v>
      </c>
      <c r="T348" s="7">
        <v>0</v>
      </c>
      <c r="U348" s="7" t="s">
        <v>4460</v>
      </c>
      <c r="V348" s="7">
        <v>0</v>
      </c>
      <c r="W348" s="7">
        <v>0</v>
      </c>
      <c r="X348" s="7">
        <v>0</v>
      </c>
      <c r="Y348" s="7">
        <v>0</v>
      </c>
      <c r="Z348" s="7">
        <f t="shared" si="16"/>
        <v>2.7</v>
      </c>
      <c r="AA348" s="7" t="s">
        <v>4460</v>
      </c>
      <c r="AB348" s="7" t="s">
        <v>4460</v>
      </c>
      <c r="AC348" s="7">
        <v>0</v>
      </c>
      <c r="AD348" s="8">
        <f t="shared" si="17"/>
        <v>2.7</v>
      </c>
    </row>
    <row r="349" spans="1:30" x14ac:dyDescent="0.25">
      <c r="A349" t="s">
        <v>3735</v>
      </c>
      <c r="B349" t="s">
        <v>25</v>
      </c>
      <c r="C349" t="s">
        <v>4457</v>
      </c>
      <c r="D349">
        <v>270</v>
      </c>
      <c r="E349" s="2" t="s">
        <v>26</v>
      </c>
      <c r="M349" s="2"/>
      <c r="N349" s="1">
        <v>3</v>
      </c>
      <c r="O349" s="7">
        <f t="shared" si="15"/>
        <v>0</v>
      </c>
      <c r="P349" s="7">
        <v>0</v>
      </c>
      <c r="Q349" s="7" t="s">
        <v>4460</v>
      </c>
      <c r="R349" s="7">
        <v>0</v>
      </c>
      <c r="S349" s="7">
        <v>0</v>
      </c>
      <c r="T349" s="7">
        <v>0</v>
      </c>
      <c r="U349" s="7" t="s">
        <v>4460</v>
      </c>
      <c r="V349" s="7">
        <v>0</v>
      </c>
      <c r="W349" s="7">
        <v>0</v>
      </c>
      <c r="X349" s="7">
        <v>0</v>
      </c>
      <c r="Y349" s="7">
        <v>0</v>
      </c>
      <c r="Z349" s="7">
        <f t="shared" si="16"/>
        <v>2.7</v>
      </c>
      <c r="AA349" s="7" t="s">
        <v>4460</v>
      </c>
      <c r="AB349" s="7" t="s">
        <v>4460</v>
      </c>
      <c r="AC349" s="7">
        <v>0</v>
      </c>
      <c r="AD349" s="8">
        <f t="shared" si="17"/>
        <v>2.7</v>
      </c>
    </row>
    <row r="350" spans="1:30" x14ac:dyDescent="0.25">
      <c r="A350" t="s">
        <v>3751</v>
      </c>
      <c r="B350" t="s">
        <v>25</v>
      </c>
      <c r="C350" t="s">
        <v>4457</v>
      </c>
      <c r="D350">
        <v>270</v>
      </c>
      <c r="E350" s="2" t="s">
        <v>26</v>
      </c>
      <c r="M350" s="2"/>
      <c r="N350" s="1">
        <v>2</v>
      </c>
      <c r="O350" s="7">
        <f t="shared" si="15"/>
        <v>0</v>
      </c>
      <c r="P350" s="7">
        <v>0</v>
      </c>
      <c r="Q350" s="7" t="s">
        <v>4460</v>
      </c>
      <c r="R350" s="7">
        <v>0</v>
      </c>
      <c r="S350" s="7">
        <v>0</v>
      </c>
      <c r="T350" s="7">
        <v>0</v>
      </c>
      <c r="U350" s="7" t="s">
        <v>4460</v>
      </c>
      <c r="V350" s="7">
        <v>0</v>
      </c>
      <c r="W350" s="7">
        <v>0</v>
      </c>
      <c r="X350" s="7">
        <v>0</v>
      </c>
      <c r="Y350" s="7">
        <v>0</v>
      </c>
      <c r="Z350" s="7">
        <f t="shared" si="16"/>
        <v>1.8</v>
      </c>
      <c r="AA350" s="7" t="s">
        <v>4460</v>
      </c>
      <c r="AB350" s="7" t="s">
        <v>4460</v>
      </c>
      <c r="AC350" s="7">
        <v>0</v>
      </c>
      <c r="AD350" s="8">
        <f t="shared" si="17"/>
        <v>1.8</v>
      </c>
    </row>
    <row r="351" spans="1:30" x14ac:dyDescent="0.25">
      <c r="A351" t="s">
        <v>3752</v>
      </c>
      <c r="B351" t="s">
        <v>25</v>
      </c>
      <c r="C351" t="s">
        <v>4457</v>
      </c>
      <c r="D351">
        <v>270</v>
      </c>
      <c r="E351" s="2" t="s">
        <v>26</v>
      </c>
      <c r="M351" s="2"/>
      <c r="N351" s="1">
        <v>14</v>
      </c>
      <c r="O351" s="7">
        <f t="shared" si="15"/>
        <v>0</v>
      </c>
      <c r="P351" s="7">
        <v>0</v>
      </c>
      <c r="Q351" s="7" t="s">
        <v>4460</v>
      </c>
      <c r="R351" s="7">
        <v>0</v>
      </c>
      <c r="S351" s="7">
        <v>0</v>
      </c>
      <c r="T351" s="7">
        <v>0</v>
      </c>
      <c r="U351" s="7" t="s">
        <v>4460</v>
      </c>
      <c r="V351" s="7">
        <v>0</v>
      </c>
      <c r="W351" s="7">
        <v>0</v>
      </c>
      <c r="X351" s="7">
        <v>0</v>
      </c>
      <c r="Y351" s="7">
        <v>0</v>
      </c>
      <c r="Z351" s="7">
        <f t="shared" si="16"/>
        <v>12.6</v>
      </c>
      <c r="AA351" s="7" t="s">
        <v>4460</v>
      </c>
      <c r="AB351" s="7" t="s">
        <v>4460</v>
      </c>
      <c r="AC351" s="7">
        <v>0</v>
      </c>
      <c r="AD351" s="8">
        <f t="shared" si="17"/>
        <v>12.6</v>
      </c>
    </row>
    <row r="352" spans="1:30" x14ac:dyDescent="0.25">
      <c r="A352" t="s">
        <v>3753</v>
      </c>
      <c r="B352" t="s">
        <v>25</v>
      </c>
      <c r="C352" t="s">
        <v>4457</v>
      </c>
      <c r="D352">
        <v>270</v>
      </c>
      <c r="E352" s="2" t="s">
        <v>26</v>
      </c>
      <c r="M352" s="2"/>
      <c r="N352" s="1">
        <v>7</v>
      </c>
      <c r="O352" s="7">
        <f t="shared" si="15"/>
        <v>0</v>
      </c>
      <c r="P352" s="7">
        <v>0</v>
      </c>
      <c r="Q352" s="7" t="s">
        <v>4460</v>
      </c>
      <c r="R352" s="7">
        <v>0</v>
      </c>
      <c r="S352" s="7">
        <v>0</v>
      </c>
      <c r="T352" s="7">
        <v>0</v>
      </c>
      <c r="U352" s="7" t="s">
        <v>4460</v>
      </c>
      <c r="V352" s="7">
        <v>0</v>
      </c>
      <c r="W352" s="7">
        <v>0</v>
      </c>
      <c r="X352" s="7">
        <v>0</v>
      </c>
      <c r="Y352" s="7">
        <v>0</v>
      </c>
      <c r="Z352" s="7">
        <f t="shared" si="16"/>
        <v>6.3</v>
      </c>
      <c r="AA352" s="7" t="s">
        <v>4460</v>
      </c>
      <c r="AB352" s="7" t="s">
        <v>4460</v>
      </c>
      <c r="AC352" s="7">
        <v>0</v>
      </c>
      <c r="AD352" s="8">
        <f t="shared" si="17"/>
        <v>6.3</v>
      </c>
    </row>
    <row r="353" spans="1:30" x14ac:dyDescent="0.25">
      <c r="A353" t="s">
        <v>3754</v>
      </c>
      <c r="B353" t="s">
        <v>25</v>
      </c>
      <c r="C353" t="s">
        <v>4457</v>
      </c>
      <c r="D353">
        <v>270</v>
      </c>
      <c r="E353" s="2" t="s">
        <v>26</v>
      </c>
      <c r="M353" s="2"/>
      <c r="N353" s="1">
        <v>13</v>
      </c>
      <c r="O353" s="7">
        <f t="shared" si="15"/>
        <v>0</v>
      </c>
      <c r="P353" s="7">
        <v>0</v>
      </c>
      <c r="Q353" s="7" t="s">
        <v>4460</v>
      </c>
      <c r="R353" s="7">
        <v>0</v>
      </c>
      <c r="S353" s="7">
        <v>0</v>
      </c>
      <c r="T353" s="7">
        <v>0</v>
      </c>
      <c r="U353" s="7" t="s">
        <v>4460</v>
      </c>
      <c r="V353" s="7">
        <v>0</v>
      </c>
      <c r="W353" s="7">
        <v>0</v>
      </c>
      <c r="X353" s="7">
        <v>0</v>
      </c>
      <c r="Y353" s="7">
        <v>0</v>
      </c>
      <c r="Z353" s="7">
        <f t="shared" si="16"/>
        <v>11.700000000000001</v>
      </c>
      <c r="AA353" s="7" t="s">
        <v>4460</v>
      </c>
      <c r="AB353" s="7" t="s">
        <v>4460</v>
      </c>
      <c r="AC353" s="7">
        <v>0</v>
      </c>
      <c r="AD353" s="8">
        <f t="shared" si="17"/>
        <v>11.700000000000001</v>
      </c>
    </row>
    <row r="354" spans="1:30" x14ac:dyDescent="0.25">
      <c r="A354" t="s">
        <v>3755</v>
      </c>
      <c r="B354" t="s">
        <v>25</v>
      </c>
      <c r="C354" t="s">
        <v>4457</v>
      </c>
      <c r="D354">
        <v>270</v>
      </c>
      <c r="E354" s="2" t="s">
        <v>26</v>
      </c>
      <c r="M354" s="2"/>
      <c r="N354" s="1">
        <v>3</v>
      </c>
      <c r="O354" s="7">
        <f t="shared" si="15"/>
        <v>0</v>
      </c>
      <c r="P354" s="7">
        <v>0</v>
      </c>
      <c r="Q354" s="7" t="s">
        <v>4460</v>
      </c>
      <c r="R354" s="7">
        <v>0</v>
      </c>
      <c r="S354" s="7">
        <v>0</v>
      </c>
      <c r="T354" s="7">
        <v>0</v>
      </c>
      <c r="U354" s="7" t="s">
        <v>4460</v>
      </c>
      <c r="V354" s="7">
        <v>0</v>
      </c>
      <c r="W354" s="7">
        <v>0</v>
      </c>
      <c r="X354" s="7">
        <v>0</v>
      </c>
      <c r="Y354" s="7">
        <v>0</v>
      </c>
      <c r="Z354" s="7">
        <f t="shared" si="16"/>
        <v>2.7</v>
      </c>
      <c r="AA354" s="7" t="s">
        <v>4460</v>
      </c>
      <c r="AB354" s="7" t="s">
        <v>4460</v>
      </c>
      <c r="AC354" s="7">
        <v>0</v>
      </c>
      <c r="AD354" s="8">
        <f t="shared" si="17"/>
        <v>2.7</v>
      </c>
    </row>
    <row r="355" spans="1:30" x14ac:dyDescent="0.25">
      <c r="A355" t="s">
        <v>3758</v>
      </c>
      <c r="B355" t="s">
        <v>25</v>
      </c>
      <c r="C355" t="s">
        <v>4457</v>
      </c>
      <c r="D355">
        <v>270</v>
      </c>
      <c r="E355" s="2" t="s">
        <v>26</v>
      </c>
      <c r="M355" s="2"/>
      <c r="N355" s="1">
        <v>13</v>
      </c>
      <c r="O355" s="7">
        <f t="shared" si="15"/>
        <v>0</v>
      </c>
      <c r="P355" s="7">
        <v>0</v>
      </c>
      <c r="Q355" s="7" t="s">
        <v>4460</v>
      </c>
      <c r="R355" s="7">
        <v>0</v>
      </c>
      <c r="S355" s="7">
        <v>0</v>
      </c>
      <c r="T355" s="7">
        <v>0</v>
      </c>
      <c r="U355" s="7" t="s">
        <v>4460</v>
      </c>
      <c r="V355" s="7">
        <v>0</v>
      </c>
      <c r="W355" s="7">
        <v>0</v>
      </c>
      <c r="X355" s="7">
        <v>0</v>
      </c>
      <c r="Y355" s="7">
        <v>0</v>
      </c>
      <c r="Z355" s="7">
        <f t="shared" si="16"/>
        <v>11.700000000000001</v>
      </c>
      <c r="AA355" s="7" t="s">
        <v>4460</v>
      </c>
      <c r="AB355" s="7" t="s">
        <v>4460</v>
      </c>
      <c r="AC355" s="7">
        <v>0</v>
      </c>
      <c r="AD355" s="8">
        <f t="shared" si="17"/>
        <v>11.700000000000001</v>
      </c>
    </row>
    <row r="356" spans="1:30" x14ac:dyDescent="0.25">
      <c r="A356" t="s">
        <v>3759</v>
      </c>
      <c r="B356" t="s">
        <v>25</v>
      </c>
      <c r="C356" t="s">
        <v>4457</v>
      </c>
      <c r="D356">
        <v>270</v>
      </c>
      <c r="E356" s="2" t="s">
        <v>26</v>
      </c>
      <c r="M356" s="2"/>
      <c r="N356" s="1">
        <v>6</v>
      </c>
      <c r="O356" s="7">
        <f t="shared" si="15"/>
        <v>0</v>
      </c>
      <c r="P356" s="7">
        <v>0</v>
      </c>
      <c r="Q356" s="7" t="s">
        <v>4460</v>
      </c>
      <c r="R356" s="7">
        <v>0</v>
      </c>
      <c r="S356" s="7">
        <v>0</v>
      </c>
      <c r="T356" s="7">
        <v>0</v>
      </c>
      <c r="U356" s="7" t="s">
        <v>4460</v>
      </c>
      <c r="V356" s="7">
        <v>0</v>
      </c>
      <c r="W356" s="7">
        <v>0</v>
      </c>
      <c r="X356" s="7">
        <v>0</v>
      </c>
      <c r="Y356" s="7">
        <v>0</v>
      </c>
      <c r="Z356" s="7">
        <f t="shared" si="16"/>
        <v>5.4</v>
      </c>
      <c r="AA356" s="7" t="s">
        <v>4460</v>
      </c>
      <c r="AB356" s="7" t="s">
        <v>4460</v>
      </c>
      <c r="AC356" s="7">
        <v>0</v>
      </c>
      <c r="AD356" s="8">
        <f t="shared" si="17"/>
        <v>5.4</v>
      </c>
    </row>
    <row r="357" spans="1:30" x14ac:dyDescent="0.25">
      <c r="A357" t="s">
        <v>3760</v>
      </c>
      <c r="B357" t="s">
        <v>25</v>
      </c>
      <c r="C357" t="s">
        <v>4457</v>
      </c>
      <c r="D357">
        <v>270</v>
      </c>
      <c r="E357" s="2" t="s">
        <v>26</v>
      </c>
      <c r="M357" s="2"/>
      <c r="N357" s="1">
        <v>6</v>
      </c>
      <c r="O357" s="7">
        <f t="shared" si="15"/>
        <v>0</v>
      </c>
      <c r="P357" s="7">
        <v>0</v>
      </c>
      <c r="Q357" s="7" t="s">
        <v>4460</v>
      </c>
      <c r="R357" s="7">
        <v>0</v>
      </c>
      <c r="S357" s="7">
        <v>0</v>
      </c>
      <c r="T357" s="7">
        <v>0</v>
      </c>
      <c r="U357" s="7" t="s">
        <v>4460</v>
      </c>
      <c r="V357" s="7">
        <v>0</v>
      </c>
      <c r="W357" s="7">
        <v>0</v>
      </c>
      <c r="X357" s="7">
        <v>0</v>
      </c>
      <c r="Y357" s="7">
        <v>0</v>
      </c>
      <c r="Z357" s="7">
        <f t="shared" si="16"/>
        <v>5.4</v>
      </c>
      <c r="AA357" s="7" t="s">
        <v>4460</v>
      </c>
      <c r="AB357" s="7" t="s">
        <v>4460</v>
      </c>
      <c r="AC357" s="7">
        <v>0</v>
      </c>
      <c r="AD357" s="8">
        <f t="shared" si="17"/>
        <v>5.4</v>
      </c>
    </row>
    <row r="358" spans="1:30" x14ac:dyDescent="0.25">
      <c r="A358" t="s">
        <v>3761</v>
      </c>
      <c r="B358" t="s">
        <v>25</v>
      </c>
      <c r="C358" t="s">
        <v>4457</v>
      </c>
      <c r="D358">
        <v>270</v>
      </c>
      <c r="E358" s="2" t="s">
        <v>26</v>
      </c>
      <c r="M358" s="2"/>
      <c r="N358" s="1">
        <v>7</v>
      </c>
      <c r="O358" s="7">
        <f t="shared" si="15"/>
        <v>0</v>
      </c>
      <c r="P358" s="7">
        <v>0</v>
      </c>
      <c r="Q358" s="7" t="s">
        <v>4460</v>
      </c>
      <c r="R358" s="7">
        <v>0</v>
      </c>
      <c r="S358" s="7">
        <v>0</v>
      </c>
      <c r="T358" s="7">
        <v>0</v>
      </c>
      <c r="U358" s="7" t="s">
        <v>4460</v>
      </c>
      <c r="V358" s="7">
        <v>0</v>
      </c>
      <c r="W358" s="7">
        <v>0</v>
      </c>
      <c r="X358" s="7">
        <v>0</v>
      </c>
      <c r="Y358" s="7">
        <v>0</v>
      </c>
      <c r="Z358" s="7">
        <f t="shared" si="16"/>
        <v>6.3</v>
      </c>
      <c r="AA358" s="7" t="s">
        <v>4460</v>
      </c>
      <c r="AB358" s="7" t="s">
        <v>4460</v>
      </c>
      <c r="AC358" s="7">
        <v>0</v>
      </c>
      <c r="AD358" s="8">
        <f t="shared" si="17"/>
        <v>6.3</v>
      </c>
    </row>
    <row r="359" spans="1:30" x14ac:dyDescent="0.25">
      <c r="A359" t="s">
        <v>3762</v>
      </c>
      <c r="B359" t="s">
        <v>25</v>
      </c>
      <c r="C359" t="s">
        <v>4457</v>
      </c>
      <c r="D359">
        <v>270</v>
      </c>
      <c r="E359" s="2" t="s">
        <v>26</v>
      </c>
      <c r="M359" s="2"/>
      <c r="N359" s="1">
        <v>13</v>
      </c>
      <c r="O359" s="7">
        <f t="shared" si="15"/>
        <v>0</v>
      </c>
      <c r="P359" s="7">
        <v>0</v>
      </c>
      <c r="Q359" s="7" t="s">
        <v>4460</v>
      </c>
      <c r="R359" s="7">
        <v>0</v>
      </c>
      <c r="S359" s="7">
        <v>0</v>
      </c>
      <c r="T359" s="7">
        <v>0</v>
      </c>
      <c r="U359" s="7" t="s">
        <v>4460</v>
      </c>
      <c r="V359" s="7">
        <v>0</v>
      </c>
      <c r="W359" s="7">
        <v>0</v>
      </c>
      <c r="X359" s="7">
        <v>0</v>
      </c>
      <c r="Y359" s="7">
        <v>0</v>
      </c>
      <c r="Z359" s="7">
        <f t="shared" si="16"/>
        <v>11.700000000000001</v>
      </c>
      <c r="AA359" s="7" t="s">
        <v>4460</v>
      </c>
      <c r="AB359" s="7" t="s">
        <v>4460</v>
      </c>
      <c r="AC359" s="7">
        <v>0</v>
      </c>
      <c r="AD359" s="8">
        <f t="shared" si="17"/>
        <v>11.700000000000001</v>
      </c>
    </row>
    <row r="360" spans="1:30" x14ac:dyDescent="0.25">
      <c r="A360" t="s">
        <v>3763</v>
      </c>
      <c r="B360" t="s">
        <v>25</v>
      </c>
      <c r="C360" t="s">
        <v>4457</v>
      </c>
      <c r="D360">
        <v>270</v>
      </c>
      <c r="E360" s="2" t="s">
        <v>26</v>
      </c>
      <c r="M360" s="2"/>
      <c r="N360" s="1">
        <v>13</v>
      </c>
      <c r="O360" s="7">
        <f t="shared" si="15"/>
        <v>0</v>
      </c>
      <c r="P360" s="7">
        <v>0</v>
      </c>
      <c r="Q360" s="7" t="s">
        <v>4460</v>
      </c>
      <c r="R360" s="7">
        <v>0</v>
      </c>
      <c r="S360" s="7">
        <v>0</v>
      </c>
      <c r="T360" s="7">
        <v>0</v>
      </c>
      <c r="U360" s="7" t="s">
        <v>4460</v>
      </c>
      <c r="V360" s="7">
        <v>0</v>
      </c>
      <c r="W360" s="7">
        <v>0</v>
      </c>
      <c r="X360" s="7">
        <v>0</v>
      </c>
      <c r="Y360" s="7">
        <v>0</v>
      </c>
      <c r="Z360" s="7">
        <f t="shared" si="16"/>
        <v>11.700000000000001</v>
      </c>
      <c r="AA360" s="7" t="s">
        <v>4460</v>
      </c>
      <c r="AB360" s="7" t="s">
        <v>4460</v>
      </c>
      <c r="AC360" s="7">
        <v>0</v>
      </c>
      <c r="AD360" s="8">
        <f t="shared" si="17"/>
        <v>11.700000000000001</v>
      </c>
    </row>
    <row r="361" spans="1:30" x14ac:dyDescent="0.25">
      <c r="A361" t="s">
        <v>3764</v>
      </c>
      <c r="B361" t="s">
        <v>25</v>
      </c>
      <c r="C361" t="s">
        <v>4457</v>
      </c>
      <c r="D361">
        <v>270</v>
      </c>
      <c r="E361" s="2" t="s">
        <v>26</v>
      </c>
      <c r="M361" s="2"/>
      <c r="N361" s="1">
        <v>13</v>
      </c>
      <c r="O361" s="7">
        <f t="shared" si="15"/>
        <v>0</v>
      </c>
      <c r="P361" s="7">
        <v>0</v>
      </c>
      <c r="Q361" s="7" t="s">
        <v>4460</v>
      </c>
      <c r="R361" s="7">
        <v>0</v>
      </c>
      <c r="S361" s="7">
        <v>0</v>
      </c>
      <c r="T361" s="7">
        <v>0</v>
      </c>
      <c r="U361" s="7" t="s">
        <v>4460</v>
      </c>
      <c r="V361" s="7">
        <v>0</v>
      </c>
      <c r="W361" s="7">
        <v>0</v>
      </c>
      <c r="X361" s="7">
        <v>0</v>
      </c>
      <c r="Y361" s="7">
        <v>0</v>
      </c>
      <c r="Z361" s="7">
        <f t="shared" si="16"/>
        <v>11.700000000000001</v>
      </c>
      <c r="AA361" s="7" t="s">
        <v>4460</v>
      </c>
      <c r="AB361" s="7" t="s">
        <v>4460</v>
      </c>
      <c r="AC361" s="7">
        <v>0</v>
      </c>
      <c r="AD361" s="8">
        <f t="shared" si="17"/>
        <v>11.700000000000001</v>
      </c>
    </row>
    <row r="362" spans="1:30" x14ac:dyDescent="0.25">
      <c r="A362" t="s">
        <v>3765</v>
      </c>
      <c r="B362" t="s">
        <v>25</v>
      </c>
      <c r="C362" t="s">
        <v>4457</v>
      </c>
      <c r="D362">
        <v>270</v>
      </c>
      <c r="E362" s="2" t="s">
        <v>26</v>
      </c>
      <c r="M362" s="2"/>
      <c r="N362" s="1">
        <v>13</v>
      </c>
      <c r="O362" s="7">
        <f t="shared" si="15"/>
        <v>0</v>
      </c>
      <c r="P362" s="7">
        <v>0</v>
      </c>
      <c r="Q362" s="7" t="s">
        <v>4460</v>
      </c>
      <c r="R362" s="7">
        <v>0</v>
      </c>
      <c r="S362" s="7">
        <v>0</v>
      </c>
      <c r="T362" s="7">
        <v>0</v>
      </c>
      <c r="U362" s="7" t="s">
        <v>4460</v>
      </c>
      <c r="V362" s="7">
        <v>0</v>
      </c>
      <c r="W362" s="7">
        <v>0</v>
      </c>
      <c r="X362" s="7">
        <v>0</v>
      </c>
      <c r="Y362" s="7">
        <v>0</v>
      </c>
      <c r="Z362" s="7">
        <f t="shared" si="16"/>
        <v>11.700000000000001</v>
      </c>
      <c r="AA362" s="7" t="s">
        <v>4460</v>
      </c>
      <c r="AB362" s="7" t="s">
        <v>4460</v>
      </c>
      <c r="AC362" s="7">
        <v>0</v>
      </c>
      <c r="AD362" s="8">
        <f t="shared" si="17"/>
        <v>11.700000000000001</v>
      </c>
    </row>
    <row r="363" spans="1:30" x14ac:dyDescent="0.25">
      <c r="A363" t="s">
        <v>3766</v>
      </c>
      <c r="B363" t="s">
        <v>25</v>
      </c>
      <c r="C363" t="s">
        <v>4457</v>
      </c>
      <c r="D363">
        <v>270</v>
      </c>
      <c r="E363" s="2" t="s">
        <v>26</v>
      </c>
      <c r="M363" s="2"/>
      <c r="N363" s="1">
        <v>13</v>
      </c>
      <c r="O363" s="7">
        <f t="shared" si="15"/>
        <v>0</v>
      </c>
      <c r="P363" s="7">
        <v>0</v>
      </c>
      <c r="Q363" s="7" t="s">
        <v>4460</v>
      </c>
      <c r="R363" s="7">
        <v>0</v>
      </c>
      <c r="S363" s="7">
        <v>0</v>
      </c>
      <c r="T363" s="7">
        <v>0</v>
      </c>
      <c r="U363" s="7" t="s">
        <v>4460</v>
      </c>
      <c r="V363" s="7">
        <v>0</v>
      </c>
      <c r="W363" s="7">
        <v>0</v>
      </c>
      <c r="X363" s="7">
        <v>0</v>
      </c>
      <c r="Y363" s="7">
        <v>0</v>
      </c>
      <c r="Z363" s="7">
        <f t="shared" si="16"/>
        <v>11.700000000000001</v>
      </c>
      <c r="AA363" s="7" t="s">
        <v>4460</v>
      </c>
      <c r="AB363" s="7" t="s">
        <v>4460</v>
      </c>
      <c r="AC363" s="7">
        <v>0</v>
      </c>
      <c r="AD363" s="8">
        <f t="shared" si="17"/>
        <v>11.700000000000001</v>
      </c>
    </row>
    <row r="364" spans="1:30" x14ac:dyDescent="0.25">
      <c r="A364" t="s">
        <v>3767</v>
      </c>
      <c r="B364" t="s">
        <v>25</v>
      </c>
      <c r="C364" t="s">
        <v>4457</v>
      </c>
      <c r="D364">
        <v>270</v>
      </c>
      <c r="E364" s="2" t="s">
        <v>26</v>
      </c>
      <c r="M364" s="2"/>
      <c r="N364" s="1">
        <v>13</v>
      </c>
      <c r="O364" s="7">
        <f t="shared" si="15"/>
        <v>0</v>
      </c>
      <c r="P364" s="7">
        <v>0</v>
      </c>
      <c r="Q364" s="7" t="s">
        <v>4460</v>
      </c>
      <c r="R364" s="7">
        <v>0</v>
      </c>
      <c r="S364" s="7">
        <v>0</v>
      </c>
      <c r="T364" s="7">
        <v>0</v>
      </c>
      <c r="U364" s="7" t="s">
        <v>4460</v>
      </c>
      <c r="V364" s="7">
        <v>0</v>
      </c>
      <c r="W364" s="7">
        <v>0</v>
      </c>
      <c r="X364" s="7">
        <v>0</v>
      </c>
      <c r="Y364" s="7">
        <v>0</v>
      </c>
      <c r="Z364" s="7">
        <f t="shared" si="16"/>
        <v>11.700000000000001</v>
      </c>
      <c r="AA364" s="7" t="s">
        <v>4460</v>
      </c>
      <c r="AB364" s="7" t="s">
        <v>4460</v>
      </c>
      <c r="AC364" s="7">
        <v>0</v>
      </c>
      <c r="AD364" s="8">
        <f t="shared" si="17"/>
        <v>11.700000000000001</v>
      </c>
    </row>
    <row r="365" spans="1:30" x14ac:dyDescent="0.25">
      <c r="A365" t="s">
        <v>3768</v>
      </c>
      <c r="B365" t="s">
        <v>25</v>
      </c>
      <c r="C365" t="s">
        <v>4457</v>
      </c>
      <c r="D365">
        <v>270</v>
      </c>
      <c r="E365" s="2" t="s">
        <v>26</v>
      </c>
      <c r="M365" s="2"/>
      <c r="N365" s="1">
        <v>19</v>
      </c>
      <c r="O365" s="7">
        <f t="shared" si="15"/>
        <v>0</v>
      </c>
      <c r="P365" s="7">
        <v>0</v>
      </c>
      <c r="Q365" s="7" t="s">
        <v>4460</v>
      </c>
      <c r="R365" s="7">
        <v>0</v>
      </c>
      <c r="S365" s="7">
        <v>0</v>
      </c>
      <c r="T365" s="7">
        <v>0</v>
      </c>
      <c r="U365" s="7" t="s">
        <v>4460</v>
      </c>
      <c r="V365" s="7">
        <v>0</v>
      </c>
      <c r="W365" s="7">
        <v>0</v>
      </c>
      <c r="X365" s="7">
        <v>0</v>
      </c>
      <c r="Y365" s="7">
        <v>0</v>
      </c>
      <c r="Z365" s="7">
        <f t="shared" si="16"/>
        <v>17.100000000000001</v>
      </c>
      <c r="AA365" s="7" t="s">
        <v>4460</v>
      </c>
      <c r="AB365" s="7" t="s">
        <v>4460</v>
      </c>
      <c r="AC365" s="7">
        <v>0</v>
      </c>
      <c r="AD365" s="8">
        <f t="shared" si="17"/>
        <v>17.100000000000001</v>
      </c>
    </row>
    <row r="366" spans="1:30" x14ac:dyDescent="0.25">
      <c r="A366" t="s">
        <v>3769</v>
      </c>
      <c r="B366" t="s">
        <v>25</v>
      </c>
      <c r="C366" t="s">
        <v>4457</v>
      </c>
      <c r="D366">
        <v>270</v>
      </c>
      <c r="E366" s="2" t="s">
        <v>26</v>
      </c>
      <c r="M366" s="2"/>
      <c r="N366" s="1">
        <v>19</v>
      </c>
      <c r="O366" s="7">
        <f t="shared" si="15"/>
        <v>0</v>
      </c>
      <c r="P366" s="7">
        <v>0</v>
      </c>
      <c r="Q366" s="7" t="s">
        <v>4460</v>
      </c>
      <c r="R366" s="7">
        <v>0</v>
      </c>
      <c r="S366" s="7">
        <v>0</v>
      </c>
      <c r="T366" s="7">
        <v>0</v>
      </c>
      <c r="U366" s="7" t="s">
        <v>4460</v>
      </c>
      <c r="V366" s="7">
        <v>0</v>
      </c>
      <c r="W366" s="7">
        <v>0</v>
      </c>
      <c r="X366" s="7">
        <v>0</v>
      </c>
      <c r="Y366" s="7">
        <v>0</v>
      </c>
      <c r="Z366" s="7">
        <f t="shared" si="16"/>
        <v>17.100000000000001</v>
      </c>
      <c r="AA366" s="7" t="s">
        <v>4460</v>
      </c>
      <c r="AB366" s="7" t="s">
        <v>4460</v>
      </c>
      <c r="AC366" s="7">
        <v>0</v>
      </c>
      <c r="AD366" s="8">
        <f t="shared" si="17"/>
        <v>17.100000000000001</v>
      </c>
    </row>
    <row r="367" spans="1:30" x14ac:dyDescent="0.25">
      <c r="A367" t="s">
        <v>3770</v>
      </c>
      <c r="B367" t="s">
        <v>25</v>
      </c>
      <c r="C367" t="s">
        <v>4457</v>
      </c>
      <c r="D367">
        <v>270</v>
      </c>
      <c r="E367" s="2" t="s">
        <v>26</v>
      </c>
      <c r="M367" s="2"/>
      <c r="N367" s="1">
        <v>23</v>
      </c>
      <c r="O367" s="7">
        <f t="shared" si="15"/>
        <v>0</v>
      </c>
      <c r="P367" s="7">
        <v>0</v>
      </c>
      <c r="Q367" s="7" t="s">
        <v>4460</v>
      </c>
      <c r="R367" s="7">
        <v>0</v>
      </c>
      <c r="S367" s="7">
        <v>0</v>
      </c>
      <c r="T367" s="7">
        <v>0</v>
      </c>
      <c r="U367" s="7" t="s">
        <v>4460</v>
      </c>
      <c r="V367" s="7">
        <v>0</v>
      </c>
      <c r="W367" s="7">
        <v>0</v>
      </c>
      <c r="X367" s="7">
        <v>0</v>
      </c>
      <c r="Y367" s="7">
        <v>0</v>
      </c>
      <c r="Z367" s="7">
        <f t="shared" si="16"/>
        <v>20.7</v>
      </c>
      <c r="AA367" s="7" t="s">
        <v>4460</v>
      </c>
      <c r="AB367" s="7" t="s">
        <v>4460</v>
      </c>
      <c r="AC367" s="7">
        <v>0</v>
      </c>
      <c r="AD367" s="8">
        <f t="shared" si="17"/>
        <v>20.7</v>
      </c>
    </row>
    <row r="368" spans="1:30" x14ac:dyDescent="0.25">
      <c r="A368" t="s">
        <v>3771</v>
      </c>
      <c r="B368" t="s">
        <v>25</v>
      </c>
      <c r="C368" t="s">
        <v>4457</v>
      </c>
      <c r="D368">
        <v>270</v>
      </c>
      <c r="E368" s="2" t="s">
        <v>26</v>
      </c>
      <c r="M368" s="2"/>
      <c r="N368" s="1">
        <v>19</v>
      </c>
      <c r="O368" s="7">
        <f t="shared" si="15"/>
        <v>0</v>
      </c>
      <c r="P368" s="7">
        <v>0</v>
      </c>
      <c r="Q368" s="7" t="s">
        <v>4460</v>
      </c>
      <c r="R368" s="7">
        <v>0</v>
      </c>
      <c r="S368" s="7">
        <v>0</v>
      </c>
      <c r="T368" s="7">
        <v>0</v>
      </c>
      <c r="U368" s="7" t="s">
        <v>4460</v>
      </c>
      <c r="V368" s="7">
        <v>0</v>
      </c>
      <c r="W368" s="7">
        <v>0</v>
      </c>
      <c r="X368" s="7">
        <v>0</v>
      </c>
      <c r="Y368" s="7">
        <v>0</v>
      </c>
      <c r="Z368" s="7">
        <f t="shared" si="16"/>
        <v>17.100000000000001</v>
      </c>
      <c r="AA368" s="7" t="s">
        <v>4460</v>
      </c>
      <c r="AB368" s="7" t="s">
        <v>4460</v>
      </c>
      <c r="AC368" s="7">
        <v>0</v>
      </c>
      <c r="AD368" s="8">
        <f t="shared" si="17"/>
        <v>17.100000000000001</v>
      </c>
    </row>
    <row r="369" spans="1:30" x14ac:dyDescent="0.25">
      <c r="A369" t="s">
        <v>3772</v>
      </c>
      <c r="B369" t="s">
        <v>25</v>
      </c>
      <c r="C369" t="s">
        <v>4457</v>
      </c>
      <c r="D369">
        <v>270</v>
      </c>
      <c r="E369" s="2" t="s">
        <v>26</v>
      </c>
      <c r="M369" s="2"/>
      <c r="N369" s="1">
        <v>19</v>
      </c>
      <c r="O369" s="7">
        <f t="shared" si="15"/>
        <v>0</v>
      </c>
      <c r="P369" s="7">
        <v>0</v>
      </c>
      <c r="Q369" s="7" t="s">
        <v>4460</v>
      </c>
      <c r="R369" s="7">
        <v>0</v>
      </c>
      <c r="S369" s="7">
        <v>0</v>
      </c>
      <c r="T369" s="7">
        <v>0</v>
      </c>
      <c r="U369" s="7" t="s">
        <v>4460</v>
      </c>
      <c r="V369" s="7">
        <v>0</v>
      </c>
      <c r="W369" s="7">
        <v>0</v>
      </c>
      <c r="X369" s="7">
        <v>0</v>
      </c>
      <c r="Y369" s="7">
        <v>0</v>
      </c>
      <c r="Z369" s="7">
        <f t="shared" si="16"/>
        <v>17.100000000000001</v>
      </c>
      <c r="AA369" s="7" t="s">
        <v>4460</v>
      </c>
      <c r="AB369" s="7" t="s">
        <v>4460</v>
      </c>
      <c r="AC369" s="7">
        <v>0</v>
      </c>
      <c r="AD369" s="8">
        <f t="shared" si="17"/>
        <v>17.100000000000001</v>
      </c>
    </row>
    <row r="370" spans="1:30" x14ac:dyDescent="0.25">
      <c r="A370" t="s">
        <v>3773</v>
      </c>
      <c r="B370" t="s">
        <v>25</v>
      </c>
      <c r="C370" t="s">
        <v>4457</v>
      </c>
      <c r="D370">
        <v>270</v>
      </c>
      <c r="E370" s="2" t="s">
        <v>26</v>
      </c>
      <c r="M370" s="2"/>
      <c r="N370" s="1">
        <v>11</v>
      </c>
      <c r="O370" s="7">
        <f t="shared" si="15"/>
        <v>0</v>
      </c>
      <c r="P370" s="7">
        <v>0</v>
      </c>
      <c r="Q370" s="7" t="s">
        <v>4460</v>
      </c>
      <c r="R370" s="7">
        <v>0</v>
      </c>
      <c r="S370" s="7">
        <v>0</v>
      </c>
      <c r="T370" s="7">
        <v>0</v>
      </c>
      <c r="U370" s="7" t="s">
        <v>4460</v>
      </c>
      <c r="V370" s="7">
        <v>0</v>
      </c>
      <c r="W370" s="7">
        <v>0</v>
      </c>
      <c r="X370" s="7">
        <v>0</v>
      </c>
      <c r="Y370" s="7">
        <v>0</v>
      </c>
      <c r="Z370" s="7">
        <f t="shared" si="16"/>
        <v>9.9</v>
      </c>
      <c r="AA370" s="7" t="s">
        <v>4460</v>
      </c>
      <c r="AB370" s="7" t="s">
        <v>4460</v>
      </c>
      <c r="AC370" s="7">
        <v>0</v>
      </c>
      <c r="AD370" s="8">
        <f t="shared" si="17"/>
        <v>9.9</v>
      </c>
    </row>
    <row r="371" spans="1:30" x14ac:dyDescent="0.25">
      <c r="A371" t="s">
        <v>3808</v>
      </c>
      <c r="B371" t="s">
        <v>25</v>
      </c>
      <c r="C371" t="s">
        <v>4457</v>
      </c>
      <c r="D371">
        <v>270</v>
      </c>
      <c r="E371" s="2" t="s">
        <v>26</v>
      </c>
      <c r="M371" s="2"/>
      <c r="N371" s="1">
        <v>9</v>
      </c>
      <c r="O371" s="7">
        <f t="shared" si="15"/>
        <v>0</v>
      </c>
      <c r="P371" s="7">
        <v>0</v>
      </c>
      <c r="Q371" s="7" t="s">
        <v>4460</v>
      </c>
      <c r="R371" s="7">
        <v>0</v>
      </c>
      <c r="S371" s="7">
        <v>0</v>
      </c>
      <c r="T371" s="7">
        <v>0</v>
      </c>
      <c r="U371" s="7" t="s">
        <v>4460</v>
      </c>
      <c r="V371" s="7">
        <v>0</v>
      </c>
      <c r="W371" s="7">
        <v>0</v>
      </c>
      <c r="X371" s="7">
        <v>0</v>
      </c>
      <c r="Y371" s="7">
        <v>0</v>
      </c>
      <c r="Z371" s="7">
        <f t="shared" si="16"/>
        <v>8.1</v>
      </c>
      <c r="AA371" s="7" t="s">
        <v>4460</v>
      </c>
      <c r="AB371" s="7" t="s">
        <v>4460</v>
      </c>
      <c r="AC371" s="7">
        <v>0</v>
      </c>
      <c r="AD371" s="8">
        <f t="shared" si="17"/>
        <v>8.1</v>
      </c>
    </row>
    <row r="372" spans="1:30" x14ac:dyDescent="0.25">
      <c r="A372" t="s">
        <v>3809</v>
      </c>
      <c r="B372" t="s">
        <v>25</v>
      </c>
      <c r="C372" t="s">
        <v>4457</v>
      </c>
      <c r="D372">
        <v>270</v>
      </c>
      <c r="E372" s="2" t="s">
        <v>26</v>
      </c>
      <c r="M372" s="2"/>
      <c r="N372" s="1">
        <v>8</v>
      </c>
      <c r="O372" s="7">
        <f t="shared" si="15"/>
        <v>0</v>
      </c>
      <c r="P372" s="7">
        <v>0</v>
      </c>
      <c r="Q372" s="7" t="s">
        <v>4460</v>
      </c>
      <c r="R372" s="7">
        <v>0</v>
      </c>
      <c r="S372" s="7">
        <v>0</v>
      </c>
      <c r="T372" s="7">
        <v>0</v>
      </c>
      <c r="U372" s="7" t="s">
        <v>4460</v>
      </c>
      <c r="V372" s="7">
        <v>0</v>
      </c>
      <c r="W372" s="7">
        <v>0</v>
      </c>
      <c r="X372" s="7">
        <v>0</v>
      </c>
      <c r="Y372" s="7">
        <v>0</v>
      </c>
      <c r="Z372" s="7">
        <f t="shared" si="16"/>
        <v>7.2</v>
      </c>
      <c r="AA372" s="7" t="s">
        <v>4460</v>
      </c>
      <c r="AB372" s="7" t="s">
        <v>4460</v>
      </c>
      <c r="AC372" s="7">
        <v>0</v>
      </c>
      <c r="AD372" s="8">
        <f t="shared" si="17"/>
        <v>7.2</v>
      </c>
    </row>
    <row r="373" spans="1:30" x14ac:dyDescent="0.25">
      <c r="A373" t="s">
        <v>3810</v>
      </c>
      <c r="B373" t="s">
        <v>25</v>
      </c>
      <c r="C373" t="s">
        <v>4457</v>
      </c>
      <c r="D373">
        <v>270</v>
      </c>
      <c r="E373" s="2" t="s">
        <v>26</v>
      </c>
      <c r="M373" s="2"/>
      <c r="N373" s="1">
        <v>11</v>
      </c>
      <c r="O373" s="7">
        <f t="shared" si="15"/>
        <v>0</v>
      </c>
      <c r="P373" s="7">
        <v>0</v>
      </c>
      <c r="Q373" s="7" t="s">
        <v>4460</v>
      </c>
      <c r="R373" s="7">
        <v>0</v>
      </c>
      <c r="S373" s="7">
        <v>0</v>
      </c>
      <c r="T373" s="7">
        <v>0</v>
      </c>
      <c r="U373" s="7" t="s">
        <v>4460</v>
      </c>
      <c r="V373" s="7">
        <v>0</v>
      </c>
      <c r="W373" s="7">
        <v>0</v>
      </c>
      <c r="X373" s="7">
        <v>0</v>
      </c>
      <c r="Y373" s="7">
        <v>0</v>
      </c>
      <c r="Z373" s="7">
        <f t="shared" si="16"/>
        <v>9.9</v>
      </c>
      <c r="AA373" s="7" t="s">
        <v>4460</v>
      </c>
      <c r="AB373" s="7" t="s">
        <v>4460</v>
      </c>
      <c r="AC373" s="7">
        <v>0</v>
      </c>
      <c r="AD373" s="8">
        <f t="shared" si="17"/>
        <v>9.9</v>
      </c>
    </row>
    <row r="374" spans="1:30" x14ac:dyDescent="0.25">
      <c r="A374" t="s">
        <v>3811</v>
      </c>
      <c r="B374" t="s">
        <v>25</v>
      </c>
      <c r="C374" t="s">
        <v>4457</v>
      </c>
      <c r="D374">
        <v>270</v>
      </c>
      <c r="E374" s="2" t="s">
        <v>26</v>
      </c>
      <c r="M374" s="2"/>
      <c r="N374" s="1">
        <v>8</v>
      </c>
      <c r="O374" s="7">
        <f t="shared" si="15"/>
        <v>0</v>
      </c>
      <c r="P374" s="7">
        <v>0</v>
      </c>
      <c r="Q374" s="7" t="s">
        <v>4460</v>
      </c>
      <c r="R374" s="7">
        <v>0</v>
      </c>
      <c r="S374" s="7">
        <v>0</v>
      </c>
      <c r="T374" s="7">
        <v>0</v>
      </c>
      <c r="U374" s="7" t="s">
        <v>4460</v>
      </c>
      <c r="V374" s="7">
        <v>0</v>
      </c>
      <c r="W374" s="7">
        <v>0</v>
      </c>
      <c r="X374" s="7">
        <v>0</v>
      </c>
      <c r="Y374" s="7">
        <v>0</v>
      </c>
      <c r="Z374" s="7">
        <f t="shared" si="16"/>
        <v>7.2</v>
      </c>
      <c r="AA374" s="7" t="s">
        <v>4460</v>
      </c>
      <c r="AB374" s="7" t="s">
        <v>4460</v>
      </c>
      <c r="AC374" s="7">
        <v>0</v>
      </c>
      <c r="AD374" s="8">
        <f t="shared" si="17"/>
        <v>7.2</v>
      </c>
    </row>
    <row r="375" spans="1:30" x14ac:dyDescent="0.25">
      <c r="A375" t="s">
        <v>3818</v>
      </c>
      <c r="B375" t="s">
        <v>25</v>
      </c>
      <c r="C375" t="s">
        <v>4457</v>
      </c>
      <c r="D375">
        <v>270</v>
      </c>
      <c r="E375" s="2" t="s">
        <v>26</v>
      </c>
      <c r="M375" s="2"/>
      <c r="N375" s="1">
        <v>24</v>
      </c>
      <c r="O375" s="7">
        <f t="shared" si="15"/>
        <v>0</v>
      </c>
      <c r="P375" s="7">
        <v>0</v>
      </c>
      <c r="Q375" s="7" t="s">
        <v>4460</v>
      </c>
      <c r="R375" s="7">
        <v>0</v>
      </c>
      <c r="S375" s="7">
        <v>0</v>
      </c>
      <c r="T375" s="7">
        <v>0</v>
      </c>
      <c r="U375" s="7" t="s">
        <v>4460</v>
      </c>
      <c r="V375" s="7">
        <v>0</v>
      </c>
      <c r="W375" s="7">
        <v>0</v>
      </c>
      <c r="X375" s="7">
        <v>0</v>
      </c>
      <c r="Y375" s="7">
        <v>0</v>
      </c>
      <c r="Z375" s="7">
        <f t="shared" si="16"/>
        <v>21.6</v>
      </c>
      <c r="AA375" s="7" t="s">
        <v>4460</v>
      </c>
      <c r="AB375" s="7" t="s">
        <v>4460</v>
      </c>
      <c r="AC375" s="7">
        <v>0</v>
      </c>
      <c r="AD375" s="8">
        <f t="shared" si="17"/>
        <v>21.6</v>
      </c>
    </row>
    <row r="376" spans="1:30" x14ac:dyDescent="0.25">
      <c r="A376" t="s">
        <v>3855</v>
      </c>
      <c r="B376" t="s">
        <v>25</v>
      </c>
      <c r="C376" t="s">
        <v>4457</v>
      </c>
      <c r="D376">
        <v>270</v>
      </c>
      <c r="E376" s="2" t="s">
        <v>26</v>
      </c>
      <c r="M376" s="2"/>
      <c r="N376" s="1">
        <v>4</v>
      </c>
      <c r="O376" s="7">
        <f t="shared" si="15"/>
        <v>0</v>
      </c>
      <c r="P376" s="7">
        <v>0</v>
      </c>
      <c r="Q376" s="7" t="s">
        <v>4460</v>
      </c>
      <c r="R376" s="7">
        <v>0</v>
      </c>
      <c r="S376" s="7">
        <v>0</v>
      </c>
      <c r="T376" s="7">
        <v>0</v>
      </c>
      <c r="U376" s="7" t="s">
        <v>4460</v>
      </c>
      <c r="V376" s="7">
        <v>0</v>
      </c>
      <c r="W376" s="7">
        <v>0</v>
      </c>
      <c r="X376" s="7">
        <v>0</v>
      </c>
      <c r="Y376" s="7">
        <v>0</v>
      </c>
      <c r="Z376" s="7">
        <f t="shared" si="16"/>
        <v>3.6</v>
      </c>
      <c r="AA376" s="7" t="s">
        <v>4460</v>
      </c>
      <c r="AB376" s="7" t="s">
        <v>4460</v>
      </c>
      <c r="AC376" s="7">
        <v>0</v>
      </c>
      <c r="AD376" s="8">
        <f t="shared" si="17"/>
        <v>3.6</v>
      </c>
    </row>
    <row r="377" spans="1:30" x14ac:dyDescent="0.25">
      <c r="A377" t="s">
        <v>3856</v>
      </c>
      <c r="B377" t="s">
        <v>25</v>
      </c>
      <c r="C377" t="s">
        <v>4457</v>
      </c>
      <c r="D377">
        <v>270</v>
      </c>
      <c r="E377" s="2" t="s">
        <v>26</v>
      </c>
      <c r="M377" s="2"/>
      <c r="N377" s="1">
        <v>3</v>
      </c>
      <c r="O377" s="7">
        <f t="shared" si="15"/>
        <v>0</v>
      </c>
      <c r="P377" s="7">
        <v>0</v>
      </c>
      <c r="Q377" s="7" t="s">
        <v>4460</v>
      </c>
      <c r="R377" s="7">
        <v>0</v>
      </c>
      <c r="S377" s="7">
        <v>0</v>
      </c>
      <c r="T377" s="7">
        <v>0</v>
      </c>
      <c r="U377" s="7" t="s">
        <v>4460</v>
      </c>
      <c r="V377" s="7">
        <v>0</v>
      </c>
      <c r="W377" s="7">
        <v>0</v>
      </c>
      <c r="X377" s="7">
        <v>0</v>
      </c>
      <c r="Y377" s="7">
        <v>0</v>
      </c>
      <c r="Z377" s="7">
        <f t="shared" si="16"/>
        <v>2.7</v>
      </c>
      <c r="AA377" s="7" t="s">
        <v>4460</v>
      </c>
      <c r="AB377" s="7" t="s">
        <v>4460</v>
      </c>
      <c r="AC377" s="7">
        <v>0</v>
      </c>
      <c r="AD377" s="8">
        <f t="shared" si="17"/>
        <v>2.7</v>
      </c>
    </row>
    <row r="378" spans="1:30" x14ac:dyDescent="0.25">
      <c r="A378" t="s">
        <v>3872</v>
      </c>
      <c r="B378" t="s">
        <v>25</v>
      </c>
      <c r="C378" t="s">
        <v>4457</v>
      </c>
      <c r="D378">
        <v>270</v>
      </c>
      <c r="E378" s="2" t="s">
        <v>26</v>
      </c>
      <c r="M378" s="2"/>
      <c r="N378" s="1">
        <v>4</v>
      </c>
      <c r="O378" s="7">
        <f t="shared" si="15"/>
        <v>0</v>
      </c>
      <c r="P378" s="7">
        <v>0</v>
      </c>
      <c r="Q378" s="7" t="s">
        <v>4460</v>
      </c>
      <c r="R378" s="7">
        <v>0</v>
      </c>
      <c r="S378" s="7">
        <v>0</v>
      </c>
      <c r="T378" s="7">
        <v>0</v>
      </c>
      <c r="U378" s="7" t="s">
        <v>4460</v>
      </c>
      <c r="V378" s="7">
        <v>0</v>
      </c>
      <c r="W378" s="7">
        <v>0</v>
      </c>
      <c r="X378" s="7">
        <v>0</v>
      </c>
      <c r="Y378" s="7">
        <v>0</v>
      </c>
      <c r="Z378" s="7">
        <f t="shared" si="16"/>
        <v>3.6</v>
      </c>
      <c r="AA378" s="7" t="s">
        <v>4460</v>
      </c>
      <c r="AB378" s="7" t="s">
        <v>4460</v>
      </c>
      <c r="AC378" s="7">
        <v>0</v>
      </c>
      <c r="AD378" s="8">
        <f t="shared" si="17"/>
        <v>3.6</v>
      </c>
    </row>
    <row r="379" spans="1:30" x14ac:dyDescent="0.25">
      <c r="A379" t="s">
        <v>3873</v>
      </c>
      <c r="B379" t="s">
        <v>25</v>
      </c>
      <c r="C379" t="s">
        <v>4457</v>
      </c>
      <c r="D379">
        <v>270</v>
      </c>
      <c r="E379" s="2" t="s">
        <v>26</v>
      </c>
      <c r="M379" s="2"/>
      <c r="N379" s="1">
        <v>19</v>
      </c>
      <c r="O379" s="7">
        <f t="shared" si="15"/>
        <v>0</v>
      </c>
      <c r="P379" s="7">
        <v>0</v>
      </c>
      <c r="Q379" s="7" t="s">
        <v>4460</v>
      </c>
      <c r="R379" s="7">
        <v>0</v>
      </c>
      <c r="S379" s="7">
        <v>0</v>
      </c>
      <c r="T379" s="7">
        <v>0</v>
      </c>
      <c r="U379" s="7" t="s">
        <v>4460</v>
      </c>
      <c r="V379" s="7">
        <v>0</v>
      </c>
      <c r="W379" s="7">
        <v>0</v>
      </c>
      <c r="X379" s="7">
        <v>0</v>
      </c>
      <c r="Y379" s="7">
        <v>0</v>
      </c>
      <c r="Z379" s="7">
        <f t="shared" si="16"/>
        <v>17.100000000000001</v>
      </c>
      <c r="AA379" s="7" t="s">
        <v>4460</v>
      </c>
      <c r="AB379" s="7" t="s">
        <v>4460</v>
      </c>
      <c r="AC379" s="7">
        <v>0</v>
      </c>
      <c r="AD379" s="8">
        <f t="shared" si="17"/>
        <v>17.100000000000001</v>
      </c>
    </row>
    <row r="380" spans="1:30" x14ac:dyDescent="0.25">
      <c r="A380" t="s">
        <v>3874</v>
      </c>
      <c r="B380" t="s">
        <v>25</v>
      </c>
      <c r="C380" t="s">
        <v>4457</v>
      </c>
      <c r="D380">
        <v>270</v>
      </c>
      <c r="E380" s="2" t="s">
        <v>26</v>
      </c>
      <c r="M380" s="2"/>
      <c r="N380" s="1">
        <v>24</v>
      </c>
      <c r="O380" s="7">
        <f t="shared" si="15"/>
        <v>0</v>
      </c>
      <c r="P380" s="7">
        <v>0</v>
      </c>
      <c r="Q380" s="7" t="s">
        <v>4460</v>
      </c>
      <c r="R380" s="7">
        <v>0</v>
      </c>
      <c r="S380" s="7">
        <v>0</v>
      </c>
      <c r="T380" s="7">
        <v>0</v>
      </c>
      <c r="U380" s="7" t="s">
        <v>4460</v>
      </c>
      <c r="V380" s="7">
        <v>0</v>
      </c>
      <c r="W380" s="7">
        <v>0</v>
      </c>
      <c r="X380" s="7">
        <v>0</v>
      </c>
      <c r="Y380" s="7">
        <v>0</v>
      </c>
      <c r="Z380" s="7">
        <f t="shared" si="16"/>
        <v>21.6</v>
      </c>
      <c r="AA380" s="7" t="s">
        <v>4460</v>
      </c>
      <c r="AB380" s="7" t="s">
        <v>4460</v>
      </c>
      <c r="AC380" s="7">
        <v>0</v>
      </c>
      <c r="AD380" s="8">
        <f t="shared" si="17"/>
        <v>21.6</v>
      </c>
    </row>
    <row r="381" spans="1:30" x14ac:dyDescent="0.25">
      <c r="A381" t="s">
        <v>3875</v>
      </c>
      <c r="B381" t="s">
        <v>25</v>
      </c>
      <c r="C381" t="s">
        <v>4457</v>
      </c>
      <c r="D381">
        <v>270</v>
      </c>
      <c r="E381" s="2" t="s">
        <v>26</v>
      </c>
      <c r="M381" s="2"/>
      <c r="N381" s="1">
        <v>5</v>
      </c>
      <c r="O381" s="7">
        <f t="shared" si="15"/>
        <v>0</v>
      </c>
      <c r="P381" s="7">
        <v>0</v>
      </c>
      <c r="Q381" s="7" t="s">
        <v>4460</v>
      </c>
      <c r="R381" s="7">
        <v>0</v>
      </c>
      <c r="S381" s="7">
        <v>0</v>
      </c>
      <c r="T381" s="7">
        <v>0</v>
      </c>
      <c r="U381" s="7" t="s">
        <v>4460</v>
      </c>
      <c r="V381" s="7">
        <v>0</v>
      </c>
      <c r="W381" s="7">
        <v>0</v>
      </c>
      <c r="X381" s="7">
        <v>0</v>
      </c>
      <c r="Y381" s="7">
        <v>0</v>
      </c>
      <c r="Z381" s="7">
        <f t="shared" si="16"/>
        <v>4.5</v>
      </c>
      <c r="AA381" s="7" t="s">
        <v>4460</v>
      </c>
      <c r="AB381" s="7" t="s">
        <v>4460</v>
      </c>
      <c r="AC381" s="7">
        <v>0</v>
      </c>
      <c r="AD381" s="8">
        <f t="shared" si="17"/>
        <v>4.5</v>
      </c>
    </row>
    <row r="382" spans="1:30" x14ac:dyDescent="0.25">
      <c r="A382" t="s">
        <v>3876</v>
      </c>
      <c r="B382" t="s">
        <v>25</v>
      </c>
      <c r="C382" t="s">
        <v>4457</v>
      </c>
      <c r="D382">
        <v>270</v>
      </c>
      <c r="E382" s="2" t="s">
        <v>26</v>
      </c>
      <c r="M382" s="2"/>
      <c r="N382" s="1">
        <v>161</v>
      </c>
      <c r="O382" s="7">
        <f t="shared" si="15"/>
        <v>0</v>
      </c>
      <c r="P382" s="7">
        <v>0</v>
      </c>
      <c r="Q382" s="7" t="s">
        <v>4460</v>
      </c>
      <c r="R382" s="7">
        <v>0</v>
      </c>
      <c r="S382" s="7">
        <v>0</v>
      </c>
      <c r="T382" s="7">
        <v>0</v>
      </c>
      <c r="U382" s="7" t="s">
        <v>4460</v>
      </c>
      <c r="V382" s="7">
        <v>0</v>
      </c>
      <c r="W382" s="7">
        <v>0</v>
      </c>
      <c r="X382" s="7">
        <v>0</v>
      </c>
      <c r="Y382" s="7">
        <v>0</v>
      </c>
      <c r="Z382" s="7">
        <f t="shared" si="16"/>
        <v>144.9</v>
      </c>
      <c r="AA382" s="7" t="s">
        <v>4460</v>
      </c>
      <c r="AB382" s="7" t="s">
        <v>4460</v>
      </c>
      <c r="AC382" s="7">
        <v>0</v>
      </c>
      <c r="AD382" s="8">
        <f t="shared" si="17"/>
        <v>144.9</v>
      </c>
    </row>
    <row r="383" spans="1:30" x14ac:dyDescent="0.25">
      <c r="A383" t="s">
        <v>3877</v>
      </c>
      <c r="B383" t="s">
        <v>25</v>
      </c>
      <c r="C383" t="s">
        <v>4457</v>
      </c>
      <c r="D383">
        <v>270</v>
      </c>
      <c r="E383" s="2" t="s">
        <v>26</v>
      </c>
      <c r="M383" s="2"/>
      <c r="N383" s="1">
        <v>161</v>
      </c>
      <c r="O383" s="7">
        <f t="shared" si="15"/>
        <v>0</v>
      </c>
      <c r="P383" s="7">
        <v>0</v>
      </c>
      <c r="Q383" s="7" t="s">
        <v>4460</v>
      </c>
      <c r="R383" s="7">
        <v>0</v>
      </c>
      <c r="S383" s="7">
        <v>0</v>
      </c>
      <c r="T383" s="7">
        <v>0</v>
      </c>
      <c r="U383" s="7" t="s">
        <v>4460</v>
      </c>
      <c r="V383" s="7">
        <v>0</v>
      </c>
      <c r="W383" s="7">
        <v>0</v>
      </c>
      <c r="X383" s="7">
        <v>0</v>
      </c>
      <c r="Y383" s="7">
        <v>0</v>
      </c>
      <c r="Z383" s="7">
        <f t="shared" si="16"/>
        <v>144.9</v>
      </c>
      <c r="AA383" s="7" t="s">
        <v>4460</v>
      </c>
      <c r="AB383" s="7" t="s">
        <v>4460</v>
      </c>
      <c r="AC383" s="7">
        <v>0</v>
      </c>
      <c r="AD383" s="8">
        <f t="shared" si="17"/>
        <v>144.9</v>
      </c>
    </row>
    <row r="384" spans="1:30" x14ac:dyDescent="0.25">
      <c r="A384" t="s">
        <v>3878</v>
      </c>
      <c r="B384" t="s">
        <v>25</v>
      </c>
      <c r="C384" t="s">
        <v>4457</v>
      </c>
      <c r="D384">
        <v>270</v>
      </c>
      <c r="E384" s="2" t="s">
        <v>26</v>
      </c>
      <c r="M384" s="2"/>
      <c r="N384" s="1">
        <v>252</v>
      </c>
      <c r="O384" s="7">
        <f t="shared" si="15"/>
        <v>0</v>
      </c>
      <c r="P384" s="7">
        <v>0</v>
      </c>
      <c r="Q384" s="7" t="s">
        <v>4460</v>
      </c>
      <c r="R384" s="7">
        <v>0</v>
      </c>
      <c r="S384" s="7">
        <v>0</v>
      </c>
      <c r="T384" s="7">
        <v>0</v>
      </c>
      <c r="U384" s="7" t="s">
        <v>4460</v>
      </c>
      <c r="V384" s="7">
        <v>0</v>
      </c>
      <c r="W384" s="7">
        <v>0</v>
      </c>
      <c r="X384" s="7">
        <v>0</v>
      </c>
      <c r="Y384" s="7">
        <v>0</v>
      </c>
      <c r="Z384" s="7">
        <f t="shared" si="16"/>
        <v>226.8</v>
      </c>
      <c r="AA384" s="7" t="s">
        <v>4460</v>
      </c>
      <c r="AB384" s="7" t="s">
        <v>4460</v>
      </c>
      <c r="AC384" s="7">
        <v>0</v>
      </c>
      <c r="AD384" s="8">
        <f t="shared" si="17"/>
        <v>226.8</v>
      </c>
    </row>
    <row r="385" spans="1:30" x14ac:dyDescent="0.25">
      <c r="A385" t="s">
        <v>3879</v>
      </c>
      <c r="B385" t="s">
        <v>25</v>
      </c>
      <c r="C385" t="s">
        <v>4457</v>
      </c>
      <c r="D385">
        <v>270</v>
      </c>
      <c r="E385" s="2" t="s">
        <v>26</v>
      </c>
      <c r="M385" s="2"/>
      <c r="N385" s="1">
        <v>161</v>
      </c>
      <c r="O385" s="7">
        <f t="shared" si="15"/>
        <v>0</v>
      </c>
      <c r="P385" s="7">
        <v>0</v>
      </c>
      <c r="Q385" s="7" t="s">
        <v>4460</v>
      </c>
      <c r="R385" s="7">
        <v>0</v>
      </c>
      <c r="S385" s="7">
        <v>0</v>
      </c>
      <c r="T385" s="7">
        <v>0</v>
      </c>
      <c r="U385" s="7" t="s">
        <v>4460</v>
      </c>
      <c r="V385" s="7">
        <v>0</v>
      </c>
      <c r="W385" s="7">
        <v>0</v>
      </c>
      <c r="X385" s="7">
        <v>0</v>
      </c>
      <c r="Y385" s="7">
        <v>0</v>
      </c>
      <c r="Z385" s="7">
        <f t="shared" si="16"/>
        <v>144.9</v>
      </c>
      <c r="AA385" s="7" t="s">
        <v>4460</v>
      </c>
      <c r="AB385" s="7" t="s">
        <v>4460</v>
      </c>
      <c r="AC385" s="7">
        <v>0</v>
      </c>
      <c r="AD385" s="8">
        <f t="shared" si="17"/>
        <v>144.9</v>
      </c>
    </row>
    <row r="386" spans="1:30" x14ac:dyDescent="0.25">
      <c r="A386" t="s">
        <v>3880</v>
      </c>
      <c r="B386" t="s">
        <v>25</v>
      </c>
      <c r="C386" t="s">
        <v>4457</v>
      </c>
      <c r="D386">
        <v>270</v>
      </c>
      <c r="E386" s="2" t="s">
        <v>26</v>
      </c>
      <c r="M386" s="2"/>
      <c r="N386" s="1">
        <v>95</v>
      </c>
      <c r="O386" s="7">
        <f t="shared" si="15"/>
        <v>0</v>
      </c>
      <c r="P386" s="7">
        <v>0</v>
      </c>
      <c r="Q386" s="7" t="s">
        <v>4460</v>
      </c>
      <c r="R386" s="7">
        <v>0</v>
      </c>
      <c r="S386" s="7">
        <v>0</v>
      </c>
      <c r="T386" s="7">
        <v>0</v>
      </c>
      <c r="U386" s="7" t="s">
        <v>4460</v>
      </c>
      <c r="V386" s="7">
        <v>0</v>
      </c>
      <c r="W386" s="7">
        <v>0</v>
      </c>
      <c r="X386" s="7">
        <v>0</v>
      </c>
      <c r="Y386" s="7">
        <v>0</v>
      </c>
      <c r="Z386" s="7">
        <f t="shared" si="16"/>
        <v>85.5</v>
      </c>
      <c r="AA386" s="7" t="s">
        <v>4460</v>
      </c>
      <c r="AB386" s="7" t="s">
        <v>4460</v>
      </c>
      <c r="AC386" s="7">
        <v>0</v>
      </c>
      <c r="AD386" s="8">
        <f t="shared" si="17"/>
        <v>85.5</v>
      </c>
    </row>
    <row r="387" spans="1:30" x14ac:dyDescent="0.25">
      <c r="A387" t="s">
        <v>3881</v>
      </c>
      <c r="B387" t="s">
        <v>25</v>
      </c>
      <c r="C387" t="s">
        <v>4457</v>
      </c>
      <c r="D387">
        <v>270</v>
      </c>
      <c r="E387" s="2" t="s">
        <v>26</v>
      </c>
      <c r="M387" s="2"/>
      <c r="N387" s="1">
        <v>78</v>
      </c>
      <c r="O387" s="7">
        <f t="shared" si="15"/>
        <v>0</v>
      </c>
      <c r="P387" s="7">
        <v>0</v>
      </c>
      <c r="Q387" s="7" t="s">
        <v>4460</v>
      </c>
      <c r="R387" s="7">
        <v>0</v>
      </c>
      <c r="S387" s="7">
        <v>0</v>
      </c>
      <c r="T387" s="7">
        <v>0</v>
      </c>
      <c r="U387" s="7" t="s">
        <v>4460</v>
      </c>
      <c r="V387" s="7">
        <v>0</v>
      </c>
      <c r="W387" s="7">
        <v>0</v>
      </c>
      <c r="X387" s="7">
        <v>0</v>
      </c>
      <c r="Y387" s="7">
        <v>0</v>
      </c>
      <c r="Z387" s="7">
        <f t="shared" si="16"/>
        <v>70.2</v>
      </c>
      <c r="AA387" s="7" t="s">
        <v>4460</v>
      </c>
      <c r="AB387" s="7" t="s">
        <v>4460</v>
      </c>
      <c r="AC387" s="7">
        <v>0</v>
      </c>
      <c r="AD387" s="8">
        <f t="shared" si="17"/>
        <v>70.2</v>
      </c>
    </row>
    <row r="388" spans="1:30" x14ac:dyDescent="0.25">
      <c r="A388" t="s">
        <v>3882</v>
      </c>
      <c r="B388" t="s">
        <v>25</v>
      </c>
      <c r="C388" t="s">
        <v>4457</v>
      </c>
      <c r="D388">
        <v>270</v>
      </c>
      <c r="E388" s="2" t="s">
        <v>26</v>
      </c>
      <c r="M388" s="2"/>
      <c r="N388" s="1">
        <v>94</v>
      </c>
      <c r="O388" s="7">
        <f t="shared" si="15"/>
        <v>0</v>
      </c>
      <c r="P388" s="7">
        <v>0</v>
      </c>
      <c r="Q388" s="7" t="s">
        <v>4460</v>
      </c>
      <c r="R388" s="7">
        <v>0</v>
      </c>
      <c r="S388" s="7">
        <v>0</v>
      </c>
      <c r="T388" s="7">
        <v>0</v>
      </c>
      <c r="U388" s="7" t="s">
        <v>4460</v>
      </c>
      <c r="V388" s="7">
        <v>0</v>
      </c>
      <c r="W388" s="7">
        <v>0</v>
      </c>
      <c r="X388" s="7">
        <v>0</v>
      </c>
      <c r="Y388" s="7">
        <v>0</v>
      </c>
      <c r="Z388" s="7">
        <f t="shared" si="16"/>
        <v>84.600000000000009</v>
      </c>
      <c r="AA388" s="7" t="s">
        <v>4460</v>
      </c>
      <c r="AB388" s="7" t="s">
        <v>4460</v>
      </c>
      <c r="AC388" s="7">
        <v>0</v>
      </c>
      <c r="AD388" s="8">
        <f t="shared" si="17"/>
        <v>84.600000000000009</v>
      </c>
    </row>
    <row r="389" spans="1:30" x14ac:dyDescent="0.25">
      <c r="A389" t="s">
        <v>3883</v>
      </c>
      <c r="B389" t="s">
        <v>25</v>
      </c>
      <c r="C389" t="s">
        <v>4457</v>
      </c>
      <c r="D389">
        <v>270</v>
      </c>
      <c r="E389" s="2" t="s">
        <v>26</v>
      </c>
      <c r="M389" s="2"/>
      <c r="N389" s="1">
        <v>95</v>
      </c>
      <c r="O389" s="7">
        <f t="shared" ref="O389:O452" si="18">MIN(P389:AC389)</f>
        <v>0</v>
      </c>
      <c r="P389" s="7">
        <v>0</v>
      </c>
      <c r="Q389" s="7" t="s">
        <v>4460</v>
      </c>
      <c r="R389" s="7">
        <v>0</v>
      </c>
      <c r="S389" s="7">
        <v>0</v>
      </c>
      <c r="T389" s="7">
        <v>0</v>
      </c>
      <c r="U389" s="7" t="s">
        <v>4460</v>
      </c>
      <c r="V389" s="7">
        <v>0</v>
      </c>
      <c r="W389" s="7">
        <v>0</v>
      </c>
      <c r="X389" s="7">
        <v>0</v>
      </c>
      <c r="Y389" s="7">
        <v>0</v>
      </c>
      <c r="Z389" s="7">
        <f t="shared" ref="Z389:Z444" si="19">N389*0.9</f>
        <v>85.5</v>
      </c>
      <c r="AA389" s="7" t="s">
        <v>4460</v>
      </c>
      <c r="AB389" s="7" t="s">
        <v>4460</v>
      </c>
      <c r="AC389" s="7">
        <v>0</v>
      </c>
      <c r="AD389" s="8">
        <f t="shared" ref="AD389:AD452" si="20">MAX(P389:AC389)</f>
        <v>85.5</v>
      </c>
    </row>
    <row r="390" spans="1:30" x14ac:dyDescent="0.25">
      <c r="A390" t="s">
        <v>3884</v>
      </c>
      <c r="B390" t="s">
        <v>25</v>
      </c>
      <c r="C390" t="s">
        <v>4457</v>
      </c>
      <c r="D390">
        <v>270</v>
      </c>
      <c r="E390" s="2" t="s">
        <v>26</v>
      </c>
      <c r="M390" s="2"/>
      <c r="N390" s="1">
        <v>90</v>
      </c>
      <c r="O390" s="7">
        <f t="shared" si="18"/>
        <v>0</v>
      </c>
      <c r="P390" s="7">
        <v>0</v>
      </c>
      <c r="Q390" s="7" t="s">
        <v>4460</v>
      </c>
      <c r="R390" s="7">
        <v>0</v>
      </c>
      <c r="S390" s="7">
        <v>0</v>
      </c>
      <c r="T390" s="7">
        <v>0</v>
      </c>
      <c r="U390" s="7" t="s">
        <v>4460</v>
      </c>
      <c r="V390" s="7">
        <v>0</v>
      </c>
      <c r="W390" s="7">
        <v>0</v>
      </c>
      <c r="X390" s="7">
        <v>0</v>
      </c>
      <c r="Y390" s="7">
        <v>0</v>
      </c>
      <c r="Z390" s="7">
        <f t="shared" si="19"/>
        <v>81</v>
      </c>
      <c r="AA390" s="7" t="s">
        <v>4460</v>
      </c>
      <c r="AB390" s="7" t="s">
        <v>4460</v>
      </c>
      <c r="AC390" s="7">
        <v>0</v>
      </c>
      <c r="AD390" s="8">
        <f t="shared" si="20"/>
        <v>81</v>
      </c>
    </row>
    <row r="391" spans="1:30" x14ac:dyDescent="0.25">
      <c r="A391" t="s">
        <v>3885</v>
      </c>
      <c r="B391" t="s">
        <v>25</v>
      </c>
      <c r="C391" t="s">
        <v>4457</v>
      </c>
      <c r="D391">
        <v>270</v>
      </c>
      <c r="E391" s="2" t="s">
        <v>26</v>
      </c>
      <c r="M391" s="2"/>
      <c r="N391" s="1">
        <v>94</v>
      </c>
      <c r="O391" s="7">
        <f t="shared" si="18"/>
        <v>0</v>
      </c>
      <c r="P391" s="7">
        <v>0</v>
      </c>
      <c r="Q391" s="7" t="s">
        <v>4460</v>
      </c>
      <c r="R391" s="7">
        <v>0</v>
      </c>
      <c r="S391" s="7">
        <v>0</v>
      </c>
      <c r="T391" s="7">
        <v>0</v>
      </c>
      <c r="U391" s="7" t="s">
        <v>4460</v>
      </c>
      <c r="V391" s="7">
        <v>0</v>
      </c>
      <c r="W391" s="7">
        <v>0</v>
      </c>
      <c r="X391" s="7">
        <v>0</v>
      </c>
      <c r="Y391" s="7">
        <v>0</v>
      </c>
      <c r="Z391" s="7">
        <f t="shared" si="19"/>
        <v>84.600000000000009</v>
      </c>
      <c r="AA391" s="7" t="s">
        <v>4460</v>
      </c>
      <c r="AB391" s="7" t="s">
        <v>4460</v>
      </c>
      <c r="AC391" s="7">
        <v>0</v>
      </c>
      <c r="AD391" s="8">
        <f t="shared" si="20"/>
        <v>84.600000000000009</v>
      </c>
    </row>
    <row r="392" spans="1:30" x14ac:dyDescent="0.25">
      <c r="A392" t="s">
        <v>3886</v>
      </c>
      <c r="B392" t="s">
        <v>25</v>
      </c>
      <c r="C392" t="s">
        <v>4457</v>
      </c>
      <c r="D392">
        <v>270</v>
      </c>
      <c r="E392" s="2" t="s">
        <v>26</v>
      </c>
      <c r="M392" s="2"/>
      <c r="N392" s="1">
        <v>95</v>
      </c>
      <c r="O392" s="7">
        <f t="shared" si="18"/>
        <v>0</v>
      </c>
      <c r="P392" s="7">
        <v>0</v>
      </c>
      <c r="Q392" s="7" t="s">
        <v>4460</v>
      </c>
      <c r="R392" s="7">
        <v>0</v>
      </c>
      <c r="S392" s="7">
        <v>0</v>
      </c>
      <c r="T392" s="7">
        <v>0</v>
      </c>
      <c r="U392" s="7" t="s">
        <v>4460</v>
      </c>
      <c r="V392" s="7">
        <v>0</v>
      </c>
      <c r="W392" s="7">
        <v>0</v>
      </c>
      <c r="X392" s="7">
        <v>0</v>
      </c>
      <c r="Y392" s="7">
        <v>0</v>
      </c>
      <c r="Z392" s="7">
        <f t="shared" si="19"/>
        <v>85.5</v>
      </c>
      <c r="AA392" s="7" t="s">
        <v>4460</v>
      </c>
      <c r="AB392" s="7" t="s">
        <v>4460</v>
      </c>
      <c r="AC392" s="7">
        <v>0</v>
      </c>
      <c r="AD392" s="8">
        <f t="shared" si="20"/>
        <v>85.5</v>
      </c>
    </row>
    <row r="393" spans="1:30" x14ac:dyDescent="0.25">
      <c r="A393" t="s">
        <v>3887</v>
      </c>
      <c r="B393" t="s">
        <v>25</v>
      </c>
      <c r="C393" t="s">
        <v>4457</v>
      </c>
      <c r="D393">
        <v>270</v>
      </c>
      <c r="E393" s="2" t="s">
        <v>26</v>
      </c>
      <c r="M393" s="2"/>
      <c r="N393" s="1">
        <v>90</v>
      </c>
      <c r="O393" s="7">
        <f t="shared" si="18"/>
        <v>0</v>
      </c>
      <c r="P393" s="7">
        <v>0</v>
      </c>
      <c r="Q393" s="7" t="s">
        <v>4460</v>
      </c>
      <c r="R393" s="7">
        <v>0</v>
      </c>
      <c r="S393" s="7">
        <v>0</v>
      </c>
      <c r="T393" s="7">
        <v>0</v>
      </c>
      <c r="U393" s="7" t="s">
        <v>4460</v>
      </c>
      <c r="V393" s="7">
        <v>0</v>
      </c>
      <c r="W393" s="7">
        <v>0</v>
      </c>
      <c r="X393" s="7">
        <v>0</v>
      </c>
      <c r="Y393" s="7">
        <v>0</v>
      </c>
      <c r="Z393" s="7">
        <f t="shared" si="19"/>
        <v>81</v>
      </c>
      <c r="AA393" s="7" t="s">
        <v>4460</v>
      </c>
      <c r="AB393" s="7" t="s">
        <v>4460</v>
      </c>
      <c r="AC393" s="7">
        <v>0</v>
      </c>
      <c r="AD393" s="8">
        <f t="shared" si="20"/>
        <v>81</v>
      </c>
    </row>
    <row r="394" spans="1:30" x14ac:dyDescent="0.25">
      <c r="A394" t="s">
        <v>3888</v>
      </c>
      <c r="B394" t="s">
        <v>25</v>
      </c>
      <c r="C394" t="s">
        <v>4457</v>
      </c>
      <c r="D394">
        <v>270</v>
      </c>
      <c r="E394" s="2" t="s">
        <v>26</v>
      </c>
      <c r="M394" s="2"/>
      <c r="N394" s="1">
        <v>94</v>
      </c>
      <c r="O394" s="7">
        <f t="shared" si="18"/>
        <v>0</v>
      </c>
      <c r="P394" s="7">
        <v>0</v>
      </c>
      <c r="Q394" s="7" t="s">
        <v>4460</v>
      </c>
      <c r="R394" s="7">
        <v>0</v>
      </c>
      <c r="S394" s="7">
        <v>0</v>
      </c>
      <c r="T394" s="7">
        <v>0</v>
      </c>
      <c r="U394" s="7" t="s">
        <v>4460</v>
      </c>
      <c r="V394" s="7">
        <v>0</v>
      </c>
      <c r="W394" s="7">
        <v>0</v>
      </c>
      <c r="X394" s="7">
        <v>0</v>
      </c>
      <c r="Y394" s="7">
        <v>0</v>
      </c>
      <c r="Z394" s="7">
        <f t="shared" si="19"/>
        <v>84.600000000000009</v>
      </c>
      <c r="AA394" s="7" t="s">
        <v>4460</v>
      </c>
      <c r="AB394" s="7" t="s">
        <v>4460</v>
      </c>
      <c r="AC394" s="7">
        <v>0</v>
      </c>
      <c r="AD394" s="8">
        <f t="shared" si="20"/>
        <v>84.600000000000009</v>
      </c>
    </row>
    <row r="395" spans="1:30" x14ac:dyDescent="0.25">
      <c r="A395" t="s">
        <v>3889</v>
      </c>
      <c r="B395" t="s">
        <v>25</v>
      </c>
      <c r="C395" t="s">
        <v>4457</v>
      </c>
      <c r="D395">
        <v>270</v>
      </c>
      <c r="E395" s="2" t="s">
        <v>26</v>
      </c>
      <c r="M395" s="2"/>
      <c r="N395" s="1">
        <v>10</v>
      </c>
      <c r="O395" s="7">
        <f t="shared" si="18"/>
        <v>0</v>
      </c>
      <c r="P395" s="7">
        <v>0</v>
      </c>
      <c r="Q395" s="7" t="s">
        <v>4460</v>
      </c>
      <c r="R395" s="7">
        <v>0</v>
      </c>
      <c r="S395" s="7">
        <v>0</v>
      </c>
      <c r="T395" s="7">
        <v>0</v>
      </c>
      <c r="U395" s="7" t="s">
        <v>4460</v>
      </c>
      <c r="V395" s="7">
        <v>0</v>
      </c>
      <c r="W395" s="7">
        <v>0</v>
      </c>
      <c r="X395" s="7">
        <v>0</v>
      </c>
      <c r="Y395" s="7">
        <v>0</v>
      </c>
      <c r="Z395" s="7">
        <f t="shared" si="19"/>
        <v>9</v>
      </c>
      <c r="AA395" s="7" t="s">
        <v>4460</v>
      </c>
      <c r="AB395" s="7" t="s">
        <v>4460</v>
      </c>
      <c r="AC395" s="7">
        <v>0</v>
      </c>
      <c r="AD395" s="8">
        <f t="shared" si="20"/>
        <v>9</v>
      </c>
    </row>
    <row r="396" spans="1:30" x14ac:dyDescent="0.25">
      <c r="A396" t="s">
        <v>3890</v>
      </c>
      <c r="B396" t="s">
        <v>25</v>
      </c>
      <c r="C396" t="s">
        <v>4457</v>
      </c>
      <c r="D396">
        <v>270</v>
      </c>
      <c r="E396" s="2" t="s">
        <v>26</v>
      </c>
      <c r="M396" s="2"/>
      <c r="N396" s="1">
        <v>103</v>
      </c>
      <c r="O396" s="7">
        <f t="shared" si="18"/>
        <v>0</v>
      </c>
      <c r="P396" s="7">
        <v>0</v>
      </c>
      <c r="Q396" s="7" t="s">
        <v>4460</v>
      </c>
      <c r="R396" s="7">
        <v>0</v>
      </c>
      <c r="S396" s="7">
        <v>0</v>
      </c>
      <c r="T396" s="7">
        <v>0</v>
      </c>
      <c r="U396" s="7" t="s">
        <v>4460</v>
      </c>
      <c r="V396" s="7">
        <v>0</v>
      </c>
      <c r="W396" s="7">
        <v>0</v>
      </c>
      <c r="X396" s="7">
        <v>0</v>
      </c>
      <c r="Y396" s="7">
        <v>0</v>
      </c>
      <c r="Z396" s="7">
        <f t="shared" si="19"/>
        <v>92.7</v>
      </c>
      <c r="AA396" s="7" t="s">
        <v>4460</v>
      </c>
      <c r="AB396" s="7" t="s">
        <v>4460</v>
      </c>
      <c r="AC396" s="7">
        <v>0</v>
      </c>
      <c r="AD396" s="8">
        <f t="shared" si="20"/>
        <v>92.7</v>
      </c>
    </row>
    <row r="397" spans="1:30" x14ac:dyDescent="0.25">
      <c r="A397" t="s">
        <v>3891</v>
      </c>
      <c r="B397" t="s">
        <v>25</v>
      </c>
      <c r="C397" t="s">
        <v>4457</v>
      </c>
      <c r="D397">
        <v>270</v>
      </c>
      <c r="E397" s="2" t="s">
        <v>26</v>
      </c>
      <c r="M397" s="2"/>
      <c r="N397" s="1">
        <v>103</v>
      </c>
      <c r="O397" s="7">
        <f t="shared" si="18"/>
        <v>0</v>
      </c>
      <c r="P397" s="7">
        <v>0</v>
      </c>
      <c r="Q397" s="7" t="s">
        <v>4460</v>
      </c>
      <c r="R397" s="7">
        <v>0</v>
      </c>
      <c r="S397" s="7">
        <v>0</v>
      </c>
      <c r="T397" s="7">
        <v>0</v>
      </c>
      <c r="U397" s="7" t="s">
        <v>4460</v>
      </c>
      <c r="V397" s="7">
        <v>0</v>
      </c>
      <c r="W397" s="7">
        <v>0</v>
      </c>
      <c r="X397" s="7">
        <v>0</v>
      </c>
      <c r="Y397" s="7">
        <v>0</v>
      </c>
      <c r="Z397" s="7">
        <f t="shared" si="19"/>
        <v>92.7</v>
      </c>
      <c r="AA397" s="7" t="s">
        <v>4460</v>
      </c>
      <c r="AB397" s="7" t="s">
        <v>4460</v>
      </c>
      <c r="AC397" s="7">
        <v>0</v>
      </c>
      <c r="AD397" s="8">
        <f t="shared" si="20"/>
        <v>92.7</v>
      </c>
    </row>
    <row r="398" spans="1:30" x14ac:dyDescent="0.25">
      <c r="A398" t="s">
        <v>3892</v>
      </c>
      <c r="B398" t="s">
        <v>25</v>
      </c>
      <c r="C398" t="s">
        <v>4457</v>
      </c>
      <c r="D398">
        <v>270</v>
      </c>
      <c r="E398" s="2" t="s">
        <v>26</v>
      </c>
      <c r="M398" s="2"/>
      <c r="N398" s="1">
        <v>103</v>
      </c>
      <c r="O398" s="7">
        <f t="shared" si="18"/>
        <v>0</v>
      </c>
      <c r="P398" s="7">
        <v>0</v>
      </c>
      <c r="Q398" s="7" t="s">
        <v>4460</v>
      </c>
      <c r="R398" s="7">
        <v>0</v>
      </c>
      <c r="S398" s="7">
        <v>0</v>
      </c>
      <c r="T398" s="7">
        <v>0</v>
      </c>
      <c r="U398" s="7" t="s">
        <v>4460</v>
      </c>
      <c r="V398" s="7">
        <v>0</v>
      </c>
      <c r="W398" s="7">
        <v>0</v>
      </c>
      <c r="X398" s="7">
        <v>0</v>
      </c>
      <c r="Y398" s="7">
        <v>0</v>
      </c>
      <c r="Z398" s="7">
        <f t="shared" si="19"/>
        <v>92.7</v>
      </c>
      <c r="AA398" s="7" t="s">
        <v>4460</v>
      </c>
      <c r="AB398" s="7" t="s">
        <v>4460</v>
      </c>
      <c r="AC398" s="7">
        <v>0</v>
      </c>
      <c r="AD398" s="8">
        <f t="shared" si="20"/>
        <v>92.7</v>
      </c>
    </row>
    <row r="399" spans="1:30" x14ac:dyDescent="0.25">
      <c r="A399" t="s">
        <v>3893</v>
      </c>
      <c r="B399" t="s">
        <v>25</v>
      </c>
      <c r="C399" t="s">
        <v>4457</v>
      </c>
      <c r="D399">
        <v>270</v>
      </c>
      <c r="E399" s="2" t="s">
        <v>26</v>
      </c>
      <c r="M399" s="2"/>
      <c r="N399" s="1">
        <v>9</v>
      </c>
      <c r="O399" s="7">
        <f t="shared" si="18"/>
        <v>0</v>
      </c>
      <c r="P399" s="7">
        <v>0</v>
      </c>
      <c r="Q399" s="7" t="s">
        <v>4460</v>
      </c>
      <c r="R399" s="7">
        <v>0</v>
      </c>
      <c r="S399" s="7">
        <v>0</v>
      </c>
      <c r="T399" s="7">
        <v>0</v>
      </c>
      <c r="U399" s="7" t="s">
        <v>4460</v>
      </c>
      <c r="V399" s="7">
        <v>0</v>
      </c>
      <c r="W399" s="7">
        <v>0</v>
      </c>
      <c r="X399" s="7">
        <v>0</v>
      </c>
      <c r="Y399" s="7">
        <v>0</v>
      </c>
      <c r="Z399" s="7">
        <f t="shared" si="19"/>
        <v>8.1</v>
      </c>
      <c r="AA399" s="7" t="s">
        <v>4460</v>
      </c>
      <c r="AB399" s="7" t="s">
        <v>4460</v>
      </c>
      <c r="AC399" s="7">
        <v>0</v>
      </c>
      <c r="AD399" s="8">
        <f t="shared" si="20"/>
        <v>8.1</v>
      </c>
    </row>
    <row r="400" spans="1:30" x14ac:dyDescent="0.25">
      <c r="A400" t="s">
        <v>3894</v>
      </c>
      <c r="B400" t="s">
        <v>25</v>
      </c>
      <c r="C400" t="s">
        <v>4457</v>
      </c>
      <c r="D400">
        <v>270</v>
      </c>
      <c r="E400" s="2" t="s">
        <v>26</v>
      </c>
      <c r="M400" s="2"/>
      <c r="N400" s="1">
        <v>9</v>
      </c>
      <c r="O400" s="7">
        <f t="shared" si="18"/>
        <v>0</v>
      </c>
      <c r="P400" s="7">
        <v>0</v>
      </c>
      <c r="Q400" s="7" t="s">
        <v>4460</v>
      </c>
      <c r="R400" s="7">
        <v>0</v>
      </c>
      <c r="S400" s="7">
        <v>0</v>
      </c>
      <c r="T400" s="7">
        <v>0</v>
      </c>
      <c r="U400" s="7" t="s">
        <v>4460</v>
      </c>
      <c r="V400" s="7">
        <v>0</v>
      </c>
      <c r="W400" s="7">
        <v>0</v>
      </c>
      <c r="X400" s="7">
        <v>0</v>
      </c>
      <c r="Y400" s="7">
        <v>0</v>
      </c>
      <c r="Z400" s="7">
        <f t="shared" si="19"/>
        <v>8.1</v>
      </c>
      <c r="AA400" s="7" t="s">
        <v>4460</v>
      </c>
      <c r="AB400" s="7" t="s">
        <v>4460</v>
      </c>
      <c r="AC400" s="7">
        <v>0</v>
      </c>
      <c r="AD400" s="8">
        <f t="shared" si="20"/>
        <v>8.1</v>
      </c>
    </row>
    <row r="401" spans="1:30" x14ac:dyDescent="0.25">
      <c r="A401" t="s">
        <v>3895</v>
      </c>
      <c r="B401" t="s">
        <v>25</v>
      </c>
      <c r="C401" t="s">
        <v>4457</v>
      </c>
      <c r="D401">
        <v>270</v>
      </c>
      <c r="E401" s="2" t="s">
        <v>26</v>
      </c>
      <c r="M401" s="2"/>
      <c r="N401" s="1">
        <v>9</v>
      </c>
      <c r="O401" s="7">
        <f t="shared" si="18"/>
        <v>0</v>
      </c>
      <c r="P401" s="7">
        <v>0</v>
      </c>
      <c r="Q401" s="7" t="s">
        <v>4460</v>
      </c>
      <c r="R401" s="7">
        <v>0</v>
      </c>
      <c r="S401" s="7">
        <v>0</v>
      </c>
      <c r="T401" s="7">
        <v>0</v>
      </c>
      <c r="U401" s="7" t="s">
        <v>4460</v>
      </c>
      <c r="V401" s="7">
        <v>0</v>
      </c>
      <c r="W401" s="7">
        <v>0</v>
      </c>
      <c r="X401" s="7">
        <v>0</v>
      </c>
      <c r="Y401" s="7">
        <v>0</v>
      </c>
      <c r="Z401" s="7">
        <f t="shared" si="19"/>
        <v>8.1</v>
      </c>
      <c r="AA401" s="7" t="s">
        <v>4460</v>
      </c>
      <c r="AB401" s="7" t="s">
        <v>4460</v>
      </c>
      <c r="AC401" s="7">
        <v>0</v>
      </c>
      <c r="AD401" s="8">
        <f t="shared" si="20"/>
        <v>8.1</v>
      </c>
    </row>
    <row r="402" spans="1:30" x14ac:dyDescent="0.25">
      <c r="A402" t="s">
        <v>3896</v>
      </c>
      <c r="B402" t="s">
        <v>25</v>
      </c>
      <c r="C402" t="s">
        <v>4457</v>
      </c>
      <c r="D402">
        <v>270</v>
      </c>
      <c r="E402" s="2" t="s">
        <v>26</v>
      </c>
      <c r="M402" s="2"/>
      <c r="N402" s="1">
        <v>173</v>
      </c>
      <c r="O402" s="7">
        <f t="shared" si="18"/>
        <v>0</v>
      </c>
      <c r="P402" s="7">
        <v>0</v>
      </c>
      <c r="Q402" s="7" t="s">
        <v>4460</v>
      </c>
      <c r="R402" s="7">
        <v>0</v>
      </c>
      <c r="S402" s="7">
        <v>0</v>
      </c>
      <c r="T402" s="7">
        <v>0</v>
      </c>
      <c r="U402" s="7" t="s">
        <v>4460</v>
      </c>
      <c r="V402" s="7">
        <v>0</v>
      </c>
      <c r="W402" s="7">
        <v>0</v>
      </c>
      <c r="X402" s="7">
        <v>0</v>
      </c>
      <c r="Y402" s="7">
        <v>0</v>
      </c>
      <c r="Z402" s="7">
        <f t="shared" si="19"/>
        <v>155.70000000000002</v>
      </c>
      <c r="AA402" s="7" t="s">
        <v>4460</v>
      </c>
      <c r="AB402" s="7" t="s">
        <v>4460</v>
      </c>
      <c r="AC402" s="7">
        <v>0</v>
      </c>
      <c r="AD402" s="8">
        <f t="shared" si="20"/>
        <v>155.70000000000002</v>
      </c>
    </row>
    <row r="403" spans="1:30" x14ac:dyDescent="0.25">
      <c r="A403" t="s">
        <v>3897</v>
      </c>
      <c r="B403" t="s">
        <v>25</v>
      </c>
      <c r="C403" t="s">
        <v>4457</v>
      </c>
      <c r="D403">
        <v>270</v>
      </c>
      <c r="E403" s="2" t="s">
        <v>26</v>
      </c>
      <c r="M403" s="2"/>
      <c r="N403" s="1">
        <v>10</v>
      </c>
      <c r="O403" s="7">
        <f t="shared" si="18"/>
        <v>0</v>
      </c>
      <c r="P403" s="7">
        <v>0</v>
      </c>
      <c r="Q403" s="7" t="s">
        <v>4460</v>
      </c>
      <c r="R403" s="7">
        <v>0</v>
      </c>
      <c r="S403" s="7">
        <v>0</v>
      </c>
      <c r="T403" s="7">
        <v>0</v>
      </c>
      <c r="U403" s="7" t="s">
        <v>4460</v>
      </c>
      <c r="V403" s="7">
        <v>0</v>
      </c>
      <c r="W403" s="7">
        <v>0</v>
      </c>
      <c r="X403" s="7">
        <v>0</v>
      </c>
      <c r="Y403" s="7">
        <v>0</v>
      </c>
      <c r="Z403" s="7">
        <f t="shared" si="19"/>
        <v>9</v>
      </c>
      <c r="AA403" s="7" t="s">
        <v>4460</v>
      </c>
      <c r="AB403" s="7" t="s">
        <v>4460</v>
      </c>
      <c r="AC403" s="7">
        <v>0</v>
      </c>
      <c r="AD403" s="8">
        <f t="shared" si="20"/>
        <v>9</v>
      </c>
    </row>
    <row r="404" spans="1:30" x14ac:dyDescent="0.25">
      <c r="A404" t="s">
        <v>3898</v>
      </c>
      <c r="B404" t="s">
        <v>25</v>
      </c>
      <c r="C404" t="s">
        <v>4457</v>
      </c>
      <c r="D404">
        <v>270</v>
      </c>
      <c r="E404" s="2" t="s">
        <v>26</v>
      </c>
      <c r="M404" s="2"/>
      <c r="N404" s="1">
        <v>299</v>
      </c>
      <c r="O404" s="7">
        <f t="shared" si="18"/>
        <v>0</v>
      </c>
      <c r="P404" s="7">
        <v>0</v>
      </c>
      <c r="Q404" s="7" t="s">
        <v>4460</v>
      </c>
      <c r="R404" s="7">
        <v>0</v>
      </c>
      <c r="S404" s="7">
        <v>0</v>
      </c>
      <c r="T404" s="7">
        <v>0</v>
      </c>
      <c r="U404" s="7" t="s">
        <v>4460</v>
      </c>
      <c r="V404" s="7">
        <v>0</v>
      </c>
      <c r="W404" s="7">
        <v>0</v>
      </c>
      <c r="X404" s="7">
        <v>0</v>
      </c>
      <c r="Y404" s="7">
        <v>0</v>
      </c>
      <c r="Z404" s="7">
        <f t="shared" si="19"/>
        <v>269.10000000000002</v>
      </c>
      <c r="AA404" s="7" t="s">
        <v>4460</v>
      </c>
      <c r="AB404" s="7" t="s">
        <v>4460</v>
      </c>
      <c r="AC404" s="7">
        <v>0</v>
      </c>
      <c r="AD404" s="8">
        <f t="shared" si="20"/>
        <v>269.10000000000002</v>
      </c>
    </row>
    <row r="405" spans="1:30" x14ac:dyDescent="0.25">
      <c r="A405" t="s">
        <v>3899</v>
      </c>
      <c r="B405" t="s">
        <v>25</v>
      </c>
      <c r="C405" t="s">
        <v>4457</v>
      </c>
      <c r="D405">
        <v>270</v>
      </c>
      <c r="E405" s="2" t="s">
        <v>26</v>
      </c>
      <c r="M405" s="2"/>
      <c r="N405" s="1">
        <v>161</v>
      </c>
      <c r="O405" s="7">
        <f t="shared" si="18"/>
        <v>0</v>
      </c>
      <c r="P405" s="7">
        <v>0</v>
      </c>
      <c r="Q405" s="7" t="s">
        <v>4460</v>
      </c>
      <c r="R405" s="7">
        <v>0</v>
      </c>
      <c r="S405" s="7">
        <v>0</v>
      </c>
      <c r="T405" s="7">
        <v>0</v>
      </c>
      <c r="U405" s="7" t="s">
        <v>4460</v>
      </c>
      <c r="V405" s="7">
        <v>0</v>
      </c>
      <c r="W405" s="7">
        <v>0</v>
      </c>
      <c r="X405" s="7">
        <v>0</v>
      </c>
      <c r="Y405" s="7">
        <v>0</v>
      </c>
      <c r="Z405" s="7">
        <f t="shared" si="19"/>
        <v>144.9</v>
      </c>
      <c r="AA405" s="7" t="s">
        <v>4460</v>
      </c>
      <c r="AB405" s="7" t="s">
        <v>4460</v>
      </c>
      <c r="AC405" s="7">
        <v>0</v>
      </c>
      <c r="AD405" s="8">
        <f t="shared" si="20"/>
        <v>144.9</v>
      </c>
    </row>
    <row r="406" spans="1:30" x14ac:dyDescent="0.25">
      <c r="A406" t="s">
        <v>3911</v>
      </c>
      <c r="B406" t="s">
        <v>25</v>
      </c>
      <c r="C406" t="s">
        <v>4457</v>
      </c>
      <c r="D406">
        <v>270</v>
      </c>
      <c r="E406" s="2" t="s">
        <v>26</v>
      </c>
      <c r="M406" s="2"/>
      <c r="N406" s="1">
        <v>3</v>
      </c>
      <c r="O406" s="7">
        <f t="shared" si="18"/>
        <v>0</v>
      </c>
      <c r="P406" s="7">
        <v>0</v>
      </c>
      <c r="Q406" s="7" t="s">
        <v>4460</v>
      </c>
      <c r="R406" s="7">
        <v>0</v>
      </c>
      <c r="S406" s="7">
        <v>0</v>
      </c>
      <c r="T406" s="7">
        <v>0</v>
      </c>
      <c r="U406" s="7" t="s">
        <v>4460</v>
      </c>
      <c r="V406" s="7">
        <v>0</v>
      </c>
      <c r="W406" s="7">
        <v>0</v>
      </c>
      <c r="X406" s="7">
        <v>0</v>
      </c>
      <c r="Y406" s="7">
        <v>0</v>
      </c>
      <c r="Z406" s="7">
        <f t="shared" si="19"/>
        <v>2.7</v>
      </c>
      <c r="AA406" s="7" t="s">
        <v>4460</v>
      </c>
      <c r="AB406" s="7" t="s">
        <v>4460</v>
      </c>
      <c r="AC406" s="7">
        <v>0</v>
      </c>
      <c r="AD406" s="8">
        <f t="shared" si="20"/>
        <v>2.7</v>
      </c>
    </row>
    <row r="407" spans="1:30" x14ac:dyDescent="0.25">
      <c r="A407" t="s">
        <v>3912</v>
      </c>
      <c r="B407" t="s">
        <v>25</v>
      </c>
      <c r="C407" t="s">
        <v>4457</v>
      </c>
      <c r="D407">
        <v>270</v>
      </c>
      <c r="E407" s="2" t="s">
        <v>26</v>
      </c>
      <c r="M407" s="2"/>
      <c r="N407" s="1">
        <v>7</v>
      </c>
      <c r="O407" s="7">
        <f t="shared" si="18"/>
        <v>0</v>
      </c>
      <c r="P407" s="7">
        <v>0</v>
      </c>
      <c r="Q407" s="7" t="s">
        <v>4460</v>
      </c>
      <c r="R407" s="7">
        <v>0</v>
      </c>
      <c r="S407" s="7">
        <v>0</v>
      </c>
      <c r="T407" s="7">
        <v>0</v>
      </c>
      <c r="U407" s="7" t="s">
        <v>4460</v>
      </c>
      <c r="V407" s="7">
        <v>0</v>
      </c>
      <c r="W407" s="7">
        <v>0</v>
      </c>
      <c r="X407" s="7">
        <v>0</v>
      </c>
      <c r="Y407" s="7">
        <v>0</v>
      </c>
      <c r="Z407" s="7">
        <f t="shared" si="19"/>
        <v>6.3</v>
      </c>
      <c r="AA407" s="7" t="s">
        <v>4460</v>
      </c>
      <c r="AB407" s="7" t="s">
        <v>4460</v>
      </c>
      <c r="AC407" s="7">
        <v>0</v>
      </c>
      <c r="AD407" s="8">
        <f t="shared" si="20"/>
        <v>6.3</v>
      </c>
    </row>
    <row r="408" spans="1:30" x14ac:dyDescent="0.25">
      <c r="A408" t="s">
        <v>3944</v>
      </c>
      <c r="B408" t="s">
        <v>25</v>
      </c>
      <c r="C408" t="s">
        <v>4457</v>
      </c>
      <c r="D408">
        <v>270</v>
      </c>
      <c r="E408" s="2" t="s">
        <v>26</v>
      </c>
      <c r="M408" s="2"/>
      <c r="N408" s="1">
        <v>8</v>
      </c>
      <c r="O408" s="7">
        <f t="shared" si="18"/>
        <v>0</v>
      </c>
      <c r="P408" s="7">
        <v>0</v>
      </c>
      <c r="Q408" s="7" t="s">
        <v>4460</v>
      </c>
      <c r="R408" s="7">
        <v>0</v>
      </c>
      <c r="S408" s="7">
        <v>0</v>
      </c>
      <c r="T408" s="7">
        <v>0</v>
      </c>
      <c r="U408" s="7" t="s">
        <v>4460</v>
      </c>
      <c r="V408" s="7">
        <v>0</v>
      </c>
      <c r="W408" s="7">
        <v>0</v>
      </c>
      <c r="X408" s="7">
        <v>0</v>
      </c>
      <c r="Y408" s="7">
        <v>0</v>
      </c>
      <c r="Z408" s="7">
        <f t="shared" si="19"/>
        <v>7.2</v>
      </c>
      <c r="AA408" s="7" t="s">
        <v>4460</v>
      </c>
      <c r="AB408" s="7" t="s">
        <v>4460</v>
      </c>
      <c r="AC408" s="7">
        <v>0</v>
      </c>
      <c r="AD408" s="8">
        <f t="shared" si="20"/>
        <v>7.2</v>
      </c>
    </row>
    <row r="409" spans="1:30" x14ac:dyDescent="0.25">
      <c r="A409" t="s">
        <v>3945</v>
      </c>
      <c r="B409" t="s">
        <v>25</v>
      </c>
      <c r="C409" t="s">
        <v>4457</v>
      </c>
      <c r="D409">
        <v>270</v>
      </c>
      <c r="E409" s="2" t="s">
        <v>26</v>
      </c>
      <c r="M409" s="2"/>
      <c r="N409" s="1">
        <v>6</v>
      </c>
      <c r="O409" s="7">
        <f t="shared" si="18"/>
        <v>0</v>
      </c>
      <c r="P409" s="7">
        <v>0</v>
      </c>
      <c r="Q409" s="7" t="s">
        <v>4460</v>
      </c>
      <c r="R409" s="7">
        <v>0</v>
      </c>
      <c r="S409" s="7">
        <v>0</v>
      </c>
      <c r="T409" s="7">
        <v>0</v>
      </c>
      <c r="U409" s="7" t="s">
        <v>4460</v>
      </c>
      <c r="V409" s="7">
        <v>0</v>
      </c>
      <c r="W409" s="7">
        <v>0</v>
      </c>
      <c r="X409" s="7">
        <v>0</v>
      </c>
      <c r="Y409" s="7">
        <v>0</v>
      </c>
      <c r="Z409" s="7">
        <f t="shared" si="19"/>
        <v>5.4</v>
      </c>
      <c r="AA409" s="7" t="s">
        <v>4460</v>
      </c>
      <c r="AB409" s="7" t="s">
        <v>4460</v>
      </c>
      <c r="AC409" s="7">
        <v>0</v>
      </c>
      <c r="AD409" s="8">
        <f t="shared" si="20"/>
        <v>5.4</v>
      </c>
    </row>
    <row r="410" spans="1:30" x14ac:dyDescent="0.25">
      <c r="A410" t="s">
        <v>3946</v>
      </c>
      <c r="B410" t="s">
        <v>25</v>
      </c>
      <c r="C410" t="s">
        <v>4457</v>
      </c>
      <c r="D410">
        <v>270</v>
      </c>
      <c r="E410" s="2" t="s">
        <v>26</v>
      </c>
      <c r="M410" s="2"/>
      <c r="N410" s="1">
        <v>4</v>
      </c>
      <c r="O410" s="7">
        <f t="shared" si="18"/>
        <v>0</v>
      </c>
      <c r="P410" s="7">
        <v>0</v>
      </c>
      <c r="Q410" s="7" t="s">
        <v>4460</v>
      </c>
      <c r="R410" s="7">
        <v>0</v>
      </c>
      <c r="S410" s="7">
        <v>0</v>
      </c>
      <c r="T410" s="7">
        <v>0</v>
      </c>
      <c r="U410" s="7" t="s">
        <v>4460</v>
      </c>
      <c r="V410" s="7">
        <v>0</v>
      </c>
      <c r="W410" s="7">
        <v>0</v>
      </c>
      <c r="X410" s="7">
        <v>0</v>
      </c>
      <c r="Y410" s="7">
        <v>0</v>
      </c>
      <c r="Z410" s="7">
        <f t="shared" si="19"/>
        <v>3.6</v>
      </c>
      <c r="AA410" s="7" t="s">
        <v>4460</v>
      </c>
      <c r="AB410" s="7" t="s">
        <v>4460</v>
      </c>
      <c r="AC410" s="7">
        <v>0</v>
      </c>
      <c r="AD410" s="8">
        <f t="shared" si="20"/>
        <v>3.6</v>
      </c>
    </row>
    <row r="411" spans="1:30" x14ac:dyDescent="0.25">
      <c r="A411" t="s">
        <v>3947</v>
      </c>
      <c r="B411" t="s">
        <v>25</v>
      </c>
      <c r="C411" t="s">
        <v>4457</v>
      </c>
      <c r="D411">
        <v>270</v>
      </c>
      <c r="E411" s="2" t="s">
        <v>26</v>
      </c>
      <c r="M411" s="2"/>
      <c r="N411" s="1">
        <v>24</v>
      </c>
      <c r="O411" s="7">
        <f t="shared" si="18"/>
        <v>0</v>
      </c>
      <c r="P411" s="7">
        <v>0</v>
      </c>
      <c r="Q411" s="7" t="s">
        <v>4460</v>
      </c>
      <c r="R411" s="7">
        <v>0</v>
      </c>
      <c r="S411" s="7">
        <v>0</v>
      </c>
      <c r="T411" s="7">
        <v>0</v>
      </c>
      <c r="U411" s="7" t="s">
        <v>4460</v>
      </c>
      <c r="V411" s="7">
        <v>0</v>
      </c>
      <c r="W411" s="7">
        <v>0</v>
      </c>
      <c r="X411" s="7">
        <v>0</v>
      </c>
      <c r="Y411" s="7">
        <v>0</v>
      </c>
      <c r="Z411" s="7">
        <f t="shared" si="19"/>
        <v>21.6</v>
      </c>
      <c r="AA411" s="7" t="s">
        <v>4460</v>
      </c>
      <c r="AB411" s="7" t="s">
        <v>4460</v>
      </c>
      <c r="AC411" s="7">
        <v>0</v>
      </c>
      <c r="AD411" s="8">
        <f t="shared" si="20"/>
        <v>21.6</v>
      </c>
    </row>
    <row r="412" spans="1:30" x14ac:dyDescent="0.25">
      <c r="A412" t="s">
        <v>3948</v>
      </c>
      <c r="B412" t="s">
        <v>25</v>
      </c>
      <c r="C412" t="s">
        <v>4457</v>
      </c>
      <c r="D412">
        <v>270</v>
      </c>
      <c r="E412" s="2" t="s">
        <v>26</v>
      </c>
      <c r="M412" s="2"/>
      <c r="N412" s="1">
        <v>1</v>
      </c>
      <c r="O412" s="7">
        <f t="shared" si="18"/>
        <v>0</v>
      </c>
      <c r="P412" s="7">
        <v>0</v>
      </c>
      <c r="Q412" s="7" t="s">
        <v>4460</v>
      </c>
      <c r="R412" s="7">
        <v>0</v>
      </c>
      <c r="S412" s="7">
        <v>0</v>
      </c>
      <c r="T412" s="7">
        <v>0</v>
      </c>
      <c r="U412" s="7" t="s">
        <v>4460</v>
      </c>
      <c r="V412" s="7">
        <v>0</v>
      </c>
      <c r="W412" s="7">
        <v>0</v>
      </c>
      <c r="X412" s="7">
        <v>0</v>
      </c>
      <c r="Y412" s="7">
        <v>0</v>
      </c>
      <c r="Z412" s="7">
        <f t="shared" si="19"/>
        <v>0.9</v>
      </c>
      <c r="AA412" s="7" t="s">
        <v>4460</v>
      </c>
      <c r="AB412" s="7" t="s">
        <v>4460</v>
      </c>
      <c r="AC412" s="7">
        <v>0</v>
      </c>
      <c r="AD412" s="8">
        <f t="shared" si="20"/>
        <v>0.9</v>
      </c>
    </row>
    <row r="413" spans="1:30" x14ac:dyDescent="0.25">
      <c r="A413" t="s">
        <v>3949</v>
      </c>
      <c r="B413" t="s">
        <v>25</v>
      </c>
      <c r="C413" t="s">
        <v>4457</v>
      </c>
      <c r="D413">
        <v>270</v>
      </c>
      <c r="E413" s="2" t="s">
        <v>26</v>
      </c>
      <c r="M413" s="2"/>
      <c r="N413" s="1">
        <v>1</v>
      </c>
      <c r="O413" s="7">
        <f t="shared" si="18"/>
        <v>0</v>
      </c>
      <c r="P413" s="7">
        <v>0</v>
      </c>
      <c r="Q413" s="7" t="s">
        <v>4460</v>
      </c>
      <c r="R413" s="7">
        <v>0</v>
      </c>
      <c r="S413" s="7">
        <v>0</v>
      </c>
      <c r="T413" s="7">
        <v>0</v>
      </c>
      <c r="U413" s="7" t="s">
        <v>4460</v>
      </c>
      <c r="V413" s="7">
        <v>0</v>
      </c>
      <c r="W413" s="7">
        <v>0</v>
      </c>
      <c r="X413" s="7">
        <v>0</v>
      </c>
      <c r="Y413" s="7">
        <v>0</v>
      </c>
      <c r="Z413" s="7">
        <f t="shared" si="19"/>
        <v>0.9</v>
      </c>
      <c r="AA413" s="7" t="s">
        <v>4460</v>
      </c>
      <c r="AB413" s="7" t="s">
        <v>4460</v>
      </c>
      <c r="AC413" s="7">
        <v>0</v>
      </c>
      <c r="AD413" s="8">
        <f t="shared" si="20"/>
        <v>0.9</v>
      </c>
    </row>
    <row r="414" spans="1:30" x14ac:dyDescent="0.25">
      <c r="A414" t="s">
        <v>3952</v>
      </c>
      <c r="B414" t="s">
        <v>25</v>
      </c>
      <c r="C414" t="s">
        <v>4457</v>
      </c>
      <c r="D414">
        <v>270</v>
      </c>
      <c r="E414" s="2" t="s">
        <v>26</v>
      </c>
      <c r="M414" s="2"/>
      <c r="N414" s="1">
        <v>2</v>
      </c>
      <c r="O414" s="7">
        <f t="shared" si="18"/>
        <v>0</v>
      </c>
      <c r="P414" s="7">
        <v>0</v>
      </c>
      <c r="Q414" s="7" t="s">
        <v>4460</v>
      </c>
      <c r="R414" s="7">
        <v>0</v>
      </c>
      <c r="S414" s="7">
        <v>0</v>
      </c>
      <c r="T414" s="7">
        <v>0</v>
      </c>
      <c r="U414" s="7" t="s">
        <v>4460</v>
      </c>
      <c r="V414" s="7">
        <v>0</v>
      </c>
      <c r="W414" s="7">
        <v>0</v>
      </c>
      <c r="X414" s="7">
        <v>0</v>
      </c>
      <c r="Y414" s="7">
        <v>0</v>
      </c>
      <c r="Z414" s="7">
        <f t="shared" si="19"/>
        <v>1.8</v>
      </c>
      <c r="AA414" s="7" t="s">
        <v>4460</v>
      </c>
      <c r="AB414" s="7" t="s">
        <v>4460</v>
      </c>
      <c r="AC414" s="7">
        <v>0</v>
      </c>
      <c r="AD414" s="8">
        <f t="shared" si="20"/>
        <v>1.8</v>
      </c>
    </row>
    <row r="415" spans="1:30" x14ac:dyDescent="0.25">
      <c r="A415" t="s">
        <v>3970</v>
      </c>
      <c r="B415" t="s">
        <v>25</v>
      </c>
      <c r="C415" t="s">
        <v>4457</v>
      </c>
      <c r="D415">
        <v>270</v>
      </c>
      <c r="E415" s="2" t="s">
        <v>26</v>
      </c>
      <c r="M415" s="2"/>
      <c r="N415" s="1">
        <v>2</v>
      </c>
      <c r="O415" s="7">
        <f t="shared" si="18"/>
        <v>0</v>
      </c>
      <c r="P415" s="7">
        <v>0</v>
      </c>
      <c r="Q415" s="7" t="s">
        <v>4460</v>
      </c>
      <c r="R415" s="7">
        <v>0</v>
      </c>
      <c r="S415" s="7">
        <v>0</v>
      </c>
      <c r="T415" s="7">
        <v>0</v>
      </c>
      <c r="U415" s="7" t="s">
        <v>4460</v>
      </c>
      <c r="V415" s="7">
        <v>0</v>
      </c>
      <c r="W415" s="7">
        <v>0</v>
      </c>
      <c r="X415" s="7">
        <v>0</v>
      </c>
      <c r="Y415" s="7">
        <v>0</v>
      </c>
      <c r="Z415" s="7">
        <f t="shared" si="19"/>
        <v>1.8</v>
      </c>
      <c r="AA415" s="7" t="s">
        <v>4460</v>
      </c>
      <c r="AB415" s="7" t="s">
        <v>4460</v>
      </c>
      <c r="AC415" s="7">
        <v>0</v>
      </c>
      <c r="AD415" s="8">
        <f t="shared" si="20"/>
        <v>1.8</v>
      </c>
    </row>
    <row r="416" spans="1:30" x14ac:dyDescent="0.25">
      <c r="A416" t="s">
        <v>4132</v>
      </c>
      <c r="B416" t="s">
        <v>25</v>
      </c>
      <c r="C416" t="s">
        <v>4457</v>
      </c>
      <c r="D416">
        <v>270</v>
      </c>
      <c r="E416" s="2" t="s">
        <v>26</v>
      </c>
      <c r="M416" s="2"/>
      <c r="N416" s="1">
        <v>53</v>
      </c>
      <c r="O416" s="7">
        <f t="shared" si="18"/>
        <v>0</v>
      </c>
      <c r="P416" s="7">
        <v>0</v>
      </c>
      <c r="Q416" s="7" t="s">
        <v>4460</v>
      </c>
      <c r="R416" s="7">
        <v>0</v>
      </c>
      <c r="S416" s="7">
        <v>0</v>
      </c>
      <c r="T416" s="7">
        <v>0</v>
      </c>
      <c r="U416" s="7" t="s">
        <v>4460</v>
      </c>
      <c r="V416" s="7">
        <v>0</v>
      </c>
      <c r="W416" s="7">
        <v>0</v>
      </c>
      <c r="X416" s="7">
        <v>0</v>
      </c>
      <c r="Y416" s="7">
        <v>0</v>
      </c>
      <c r="Z416" s="7">
        <f t="shared" si="19"/>
        <v>47.7</v>
      </c>
      <c r="AA416" s="7" t="s">
        <v>4460</v>
      </c>
      <c r="AB416" s="7" t="s">
        <v>4460</v>
      </c>
      <c r="AC416" s="7">
        <v>0</v>
      </c>
      <c r="AD416" s="8">
        <f t="shared" si="20"/>
        <v>47.7</v>
      </c>
    </row>
    <row r="417" spans="1:30" x14ac:dyDescent="0.25">
      <c r="A417" t="s">
        <v>4159</v>
      </c>
      <c r="B417" t="s">
        <v>25</v>
      </c>
      <c r="C417" t="s">
        <v>4457</v>
      </c>
      <c r="D417">
        <v>270</v>
      </c>
      <c r="E417" s="2" t="s">
        <v>26</v>
      </c>
      <c r="M417" s="2"/>
      <c r="N417" s="1">
        <v>52</v>
      </c>
      <c r="O417" s="7">
        <f t="shared" si="18"/>
        <v>0</v>
      </c>
      <c r="P417" s="7">
        <v>0</v>
      </c>
      <c r="Q417" s="7" t="s">
        <v>4460</v>
      </c>
      <c r="R417" s="7">
        <v>0</v>
      </c>
      <c r="S417" s="7">
        <v>0</v>
      </c>
      <c r="T417" s="7">
        <v>0</v>
      </c>
      <c r="U417" s="7" t="s">
        <v>4460</v>
      </c>
      <c r="V417" s="7">
        <v>0</v>
      </c>
      <c r="W417" s="7">
        <v>0</v>
      </c>
      <c r="X417" s="7">
        <v>0</v>
      </c>
      <c r="Y417" s="7">
        <v>0</v>
      </c>
      <c r="Z417" s="7">
        <f t="shared" si="19"/>
        <v>46.800000000000004</v>
      </c>
      <c r="AA417" s="7" t="s">
        <v>4460</v>
      </c>
      <c r="AB417" s="7" t="s">
        <v>4460</v>
      </c>
      <c r="AC417" s="7">
        <v>0</v>
      </c>
      <c r="AD417" s="8">
        <f t="shared" si="20"/>
        <v>46.800000000000004</v>
      </c>
    </row>
    <row r="418" spans="1:30" x14ac:dyDescent="0.25">
      <c r="A418" t="s">
        <v>4160</v>
      </c>
      <c r="B418" t="s">
        <v>25</v>
      </c>
      <c r="C418" t="s">
        <v>4457</v>
      </c>
      <c r="D418">
        <v>270</v>
      </c>
      <c r="E418" s="2" t="s">
        <v>26</v>
      </c>
      <c r="M418" s="2"/>
      <c r="N418" s="1">
        <v>152</v>
      </c>
      <c r="O418" s="7">
        <f t="shared" si="18"/>
        <v>0</v>
      </c>
      <c r="P418" s="7">
        <v>0</v>
      </c>
      <c r="Q418" s="7" t="s">
        <v>4460</v>
      </c>
      <c r="R418" s="7">
        <v>0</v>
      </c>
      <c r="S418" s="7">
        <v>0</v>
      </c>
      <c r="T418" s="7">
        <v>0</v>
      </c>
      <c r="U418" s="7" t="s">
        <v>4460</v>
      </c>
      <c r="V418" s="7">
        <v>0</v>
      </c>
      <c r="W418" s="7">
        <v>0</v>
      </c>
      <c r="X418" s="7">
        <v>0</v>
      </c>
      <c r="Y418" s="7">
        <v>0</v>
      </c>
      <c r="Z418" s="7">
        <f t="shared" si="19"/>
        <v>136.80000000000001</v>
      </c>
      <c r="AA418" s="7" t="s">
        <v>4460</v>
      </c>
      <c r="AB418" s="7" t="s">
        <v>4460</v>
      </c>
      <c r="AC418" s="7">
        <v>0</v>
      </c>
      <c r="AD418" s="8">
        <f t="shared" si="20"/>
        <v>136.80000000000001</v>
      </c>
    </row>
    <row r="419" spans="1:30" x14ac:dyDescent="0.25">
      <c r="A419" t="s">
        <v>4161</v>
      </c>
      <c r="B419" t="s">
        <v>25</v>
      </c>
      <c r="C419" t="s">
        <v>4457</v>
      </c>
      <c r="D419">
        <v>270</v>
      </c>
      <c r="E419" s="2" t="s">
        <v>26</v>
      </c>
      <c r="M419" s="2"/>
      <c r="N419" s="1">
        <v>152</v>
      </c>
      <c r="O419" s="7">
        <f t="shared" si="18"/>
        <v>0</v>
      </c>
      <c r="P419" s="7">
        <v>0</v>
      </c>
      <c r="Q419" s="7" t="s">
        <v>4460</v>
      </c>
      <c r="R419" s="7">
        <v>0</v>
      </c>
      <c r="S419" s="7">
        <v>0</v>
      </c>
      <c r="T419" s="7">
        <v>0</v>
      </c>
      <c r="U419" s="7" t="s">
        <v>4460</v>
      </c>
      <c r="V419" s="7">
        <v>0</v>
      </c>
      <c r="W419" s="7">
        <v>0</v>
      </c>
      <c r="X419" s="7">
        <v>0</v>
      </c>
      <c r="Y419" s="7">
        <v>0</v>
      </c>
      <c r="Z419" s="7">
        <f t="shared" si="19"/>
        <v>136.80000000000001</v>
      </c>
      <c r="AA419" s="7" t="s">
        <v>4460</v>
      </c>
      <c r="AB419" s="7" t="s">
        <v>4460</v>
      </c>
      <c r="AC419" s="7">
        <v>0</v>
      </c>
      <c r="AD419" s="8">
        <f t="shared" si="20"/>
        <v>136.80000000000001</v>
      </c>
    </row>
    <row r="420" spans="1:30" x14ac:dyDescent="0.25">
      <c r="A420" t="s">
        <v>4198</v>
      </c>
      <c r="B420" t="s">
        <v>25</v>
      </c>
      <c r="C420" t="s">
        <v>4457</v>
      </c>
      <c r="D420">
        <v>270</v>
      </c>
      <c r="E420" s="2" t="s">
        <v>26</v>
      </c>
      <c r="M420" s="2"/>
      <c r="N420" s="1">
        <v>9</v>
      </c>
      <c r="O420" s="7">
        <f t="shared" si="18"/>
        <v>0</v>
      </c>
      <c r="P420" s="7">
        <v>0</v>
      </c>
      <c r="Q420" s="7" t="s">
        <v>4460</v>
      </c>
      <c r="R420" s="7">
        <v>0</v>
      </c>
      <c r="S420" s="7">
        <v>0</v>
      </c>
      <c r="T420" s="7">
        <v>0</v>
      </c>
      <c r="U420" s="7" t="s">
        <v>4460</v>
      </c>
      <c r="V420" s="7">
        <v>0</v>
      </c>
      <c r="W420" s="7">
        <v>0</v>
      </c>
      <c r="X420" s="7">
        <v>0</v>
      </c>
      <c r="Y420" s="7">
        <v>0</v>
      </c>
      <c r="Z420" s="7">
        <f t="shared" si="19"/>
        <v>8.1</v>
      </c>
      <c r="AA420" s="7" t="s">
        <v>4460</v>
      </c>
      <c r="AB420" s="7" t="s">
        <v>4460</v>
      </c>
      <c r="AC420" s="7">
        <v>0</v>
      </c>
      <c r="AD420" s="8">
        <f t="shared" si="20"/>
        <v>8.1</v>
      </c>
    </row>
    <row r="421" spans="1:30" x14ac:dyDescent="0.25">
      <c r="A421" t="s">
        <v>4199</v>
      </c>
      <c r="B421" t="s">
        <v>25</v>
      </c>
      <c r="C421" t="s">
        <v>4457</v>
      </c>
      <c r="D421">
        <v>270</v>
      </c>
      <c r="E421" s="2" t="s">
        <v>26</v>
      </c>
      <c r="M421" s="2"/>
      <c r="N421" s="1">
        <v>9</v>
      </c>
      <c r="O421" s="7">
        <f t="shared" si="18"/>
        <v>0</v>
      </c>
      <c r="P421" s="7">
        <v>0</v>
      </c>
      <c r="Q421" s="7" t="s">
        <v>4460</v>
      </c>
      <c r="R421" s="7">
        <v>0</v>
      </c>
      <c r="S421" s="7">
        <v>0</v>
      </c>
      <c r="T421" s="7">
        <v>0</v>
      </c>
      <c r="U421" s="7" t="s">
        <v>4460</v>
      </c>
      <c r="V421" s="7">
        <v>0</v>
      </c>
      <c r="W421" s="7">
        <v>0</v>
      </c>
      <c r="X421" s="7">
        <v>0</v>
      </c>
      <c r="Y421" s="7">
        <v>0</v>
      </c>
      <c r="Z421" s="7">
        <f t="shared" si="19"/>
        <v>8.1</v>
      </c>
      <c r="AA421" s="7" t="s">
        <v>4460</v>
      </c>
      <c r="AB421" s="7" t="s">
        <v>4460</v>
      </c>
      <c r="AC421" s="7">
        <v>0</v>
      </c>
      <c r="AD421" s="8">
        <f t="shared" si="20"/>
        <v>8.1</v>
      </c>
    </row>
    <row r="422" spans="1:30" x14ac:dyDescent="0.25">
      <c r="A422" t="s">
        <v>4200</v>
      </c>
      <c r="B422" t="s">
        <v>25</v>
      </c>
      <c r="C422" t="s">
        <v>4457</v>
      </c>
      <c r="D422">
        <v>270</v>
      </c>
      <c r="E422" s="2" t="s">
        <v>26</v>
      </c>
      <c r="M422" s="2"/>
      <c r="N422" s="1">
        <v>4</v>
      </c>
      <c r="O422" s="7">
        <f t="shared" si="18"/>
        <v>0</v>
      </c>
      <c r="P422" s="7">
        <v>0</v>
      </c>
      <c r="Q422" s="7" t="s">
        <v>4460</v>
      </c>
      <c r="R422" s="7">
        <v>0</v>
      </c>
      <c r="S422" s="7">
        <v>0</v>
      </c>
      <c r="T422" s="7">
        <v>0</v>
      </c>
      <c r="U422" s="7" t="s">
        <v>4460</v>
      </c>
      <c r="V422" s="7">
        <v>0</v>
      </c>
      <c r="W422" s="7">
        <v>0</v>
      </c>
      <c r="X422" s="7">
        <v>0</v>
      </c>
      <c r="Y422" s="7">
        <v>0</v>
      </c>
      <c r="Z422" s="7">
        <f t="shared" si="19"/>
        <v>3.6</v>
      </c>
      <c r="AA422" s="7" t="s">
        <v>4460</v>
      </c>
      <c r="AB422" s="7" t="s">
        <v>4460</v>
      </c>
      <c r="AC422" s="7">
        <v>0</v>
      </c>
      <c r="AD422" s="8">
        <f t="shared" si="20"/>
        <v>3.6</v>
      </c>
    </row>
    <row r="423" spans="1:30" x14ac:dyDescent="0.25">
      <c r="A423" t="s">
        <v>4201</v>
      </c>
      <c r="B423" t="s">
        <v>25</v>
      </c>
      <c r="C423" t="s">
        <v>4457</v>
      </c>
      <c r="D423">
        <v>270</v>
      </c>
      <c r="E423" s="2" t="s">
        <v>26</v>
      </c>
      <c r="M423" s="2"/>
      <c r="N423" s="1">
        <v>7</v>
      </c>
      <c r="O423" s="7">
        <f t="shared" si="18"/>
        <v>0</v>
      </c>
      <c r="P423" s="7">
        <v>0</v>
      </c>
      <c r="Q423" s="7" t="s">
        <v>4460</v>
      </c>
      <c r="R423" s="7">
        <v>0</v>
      </c>
      <c r="S423" s="7">
        <v>0</v>
      </c>
      <c r="T423" s="7">
        <v>0</v>
      </c>
      <c r="U423" s="7" t="s">
        <v>4460</v>
      </c>
      <c r="V423" s="7">
        <v>0</v>
      </c>
      <c r="W423" s="7">
        <v>0</v>
      </c>
      <c r="X423" s="7">
        <v>0</v>
      </c>
      <c r="Y423" s="7">
        <v>0</v>
      </c>
      <c r="Z423" s="7">
        <f t="shared" si="19"/>
        <v>6.3</v>
      </c>
      <c r="AA423" s="7" t="s">
        <v>4460</v>
      </c>
      <c r="AB423" s="7" t="s">
        <v>4460</v>
      </c>
      <c r="AC423" s="7">
        <v>0</v>
      </c>
      <c r="AD423" s="8">
        <f t="shared" si="20"/>
        <v>6.3</v>
      </c>
    </row>
    <row r="424" spans="1:30" x14ac:dyDescent="0.25">
      <c r="A424" t="s">
        <v>4212</v>
      </c>
      <c r="B424" t="s">
        <v>25</v>
      </c>
      <c r="C424" t="s">
        <v>4457</v>
      </c>
      <c r="D424">
        <v>270</v>
      </c>
      <c r="E424" s="2" t="s">
        <v>26</v>
      </c>
      <c r="M424" s="2"/>
      <c r="N424" s="1">
        <v>559</v>
      </c>
      <c r="O424" s="7">
        <f t="shared" si="18"/>
        <v>0</v>
      </c>
      <c r="P424" s="7">
        <v>0</v>
      </c>
      <c r="Q424" s="7" t="s">
        <v>4460</v>
      </c>
      <c r="R424" s="7">
        <v>0</v>
      </c>
      <c r="S424" s="7">
        <v>0</v>
      </c>
      <c r="T424" s="7">
        <v>0</v>
      </c>
      <c r="U424" s="7" t="s">
        <v>4460</v>
      </c>
      <c r="V424" s="7">
        <v>0</v>
      </c>
      <c r="W424" s="7">
        <v>0</v>
      </c>
      <c r="X424" s="7">
        <v>0</v>
      </c>
      <c r="Y424" s="7">
        <v>0</v>
      </c>
      <c r="Z424" s="7">
        <f t="shared" si="19"/>
        <v>503.1</v>
      </c>
      <c r="AA424" s="7" t="s">
        <v>4460</v>
      </c>
      <c r="AB424" s="7" t="s">
        <v>4460</v>
      </c>
      <c r="AC424" s="7">
        <v>0</v>
      </c>
      <c r="AD424" s="8">
        <f t="shared" si="20"/>
        <v>503.1</v>
      </c>
    </row>
    <row r="425" spans="1:30" x14ac:dyDescent="0.25">
      <c r="A425" t="s">
        <v>4213</v>
      </c>
      <c r="B425" t="s">
        <v>25</v>
      </c>
      <c r="C425" t="s">
        <v>4457</v>
      </c>
      <c r="D425">
        <v>270</v>
      </c>
      <c r="E425" s="2" t="s">
        <v>26</v>
      </c>
      <c r="M425" s="2"/>
      <c r="N425" s="1">
        <v>10</v>
      </c>
      <c r="O425" s="7">
        <f t="shared" si="18"/>
        <v>0</v>
      </c>
      <c r="P425" s="7">
        <v>0</v>
      </c>
      <c r="Q425" s="7" t="s">
        <v>4460</v>
      </c>
      <c r="R425" s="7">
        <v>0</v>
      </c>
      <c r="S425" s="7">
        <v>0</v>
      </c>
      <c r="T425" s="7">
        <v>0</v>
      </c>
      <c r="U425" s="7" t="s">
        <v>4460</v>
      </c>
      <c r="V425" s="7">
        <v>0</v>
      </c>
      <c r="W425" s="7">
        <v>0</v>
      </c>
      <c r="X425" s="7">
        <v>0</v>
      </c>
      <c r="Y425" s="7">
        <v>0</v>
      </c>
      <c r="Z425" s="7">
        <f t="shared" si="19"/>
        <v>9</v>
      </c>
      <c r="AA425" s="7" t="s">
        <v>4460</v>
      </c>
      <c r="AB425" s="7" t="s">
        <v>4460</v>
      </c>
      <c r="AC425" s="7">
        <v>0</v>
      </c>
      <c r="AD425" s="8">
        <f t="shared" si="20"/>
        <v>9</v>
      </c>
    </row>
    <row r="426" spans="1:30" x14ac:dyDescent="0.25">
      <c r="A426" t="s">
        <v>4214</v>
      </c>
      <c r="B426" t="s">
        <v>25</v>
      </c>
      <c r="C426" t="s">
        <v>4457</v>
      </c>
      <c r="D426">
        <v>270</v>
      </c>
      <c r="E426" s="2" t="s">
        <v>26</v>
      </c>
      <c r="M426" s="2"/>
      <c r="N426" s="1">
        <v>3</v>
      </c>
      <c r="O426" s="7">
        <f t="shared" si="18"/>
        <v>0</v>
      </c>
      <c r="P426" s="7">
        <v>0</v>
      </c>
      <c r="Q426" s="7" t="s">
        <v>4460</v>
      </c>
      <c r="R426" s="7">
        <v>0</v>
      </c>
      <c r="S426" s="7">
        <v>0</v>
      </c>
      <c r="T426" s="7">
        <v>0</v>
      </c>
      <c r="U426" s="7" t="s">
        <v>4460</v>
      </c>
      <c r="V426" s="7">
        <v>0</v>
      </c>
      <c r="W426" s="7">
        <v>0</v>
      </c>
      <c r="X426" s="7">
        <v>0</v>
      </c>
      <c r="Y426" s="7">
        <v>0</v>
      </c>
      <c r="Z426" s="7">
        <f t="shared" si="19"/>
        <v>2.7</v>
      </c>
      <c r="AA426" s="7" t="s">
        <v>4460</v>
      </c>
      <c r="AB426" s="7" t="s">
        <v>4460</v>
      </c>
      <c r="AC426" s="7">
        <v>0</v>
      </c>
      <c r="AD426" s="8">
        <f t="shared" si="20"/>
        <v>2.7</v>
      </c>
    </row>
    <row r="427" spans="1:30" x14ac:dyDescent="0.25">
      <c r="A427" t="s">
        <v>4215</v>
      </c>
      <c r="B427" t="s">
        <v>25</v>
      </c>
      <c r="C427" t="s">
        <v>4457</v>
      </c>
      <c r="D427">
        <v>270</v>
      </c>
      <c r="E427" s="2" t="s">
        <v>26</v>
      </c>
      <c r="M427" s="2"/>
      <c r="N427" s="1">
        <v>4</v>
      </c>
      <c r="O427" s="7">
        <f t="shared" si="18"/>
        <v>0</v>
      </c>
      <c r="P427" s="7">
        <v>0</v>
      </c>
      <c r="Q427" s="7" t="s">
        <v>4460</v>
      </c>
      <c r="R427" s="7">
        <v>0</v>
      </c>
      <c r="S427" s="7">
        <v>0</v>
      </c>
      <c r="T427" s="7">
        <v>0</v>
      </c>
      <c r="U427" s="7" t="s">
        <v>4460</v>
      </c>
      <c r="V427" s="7">
        <v>0</v>
      </c>
      <c r="W427" s="7">
        <v>0</v>
      </c>
      <c r="X427" s="7">
        <v>0</v>
      </c>
      <c r="Y427" s="7">
        <v>0</v>
      </c>
      <c r="Z427" s="7">
        <f t="shared" si="19"/>
        <v>3.6</v>
      </c>
      <c r="AA427" s="7" t="s">
        <v>4460</v>
      </c>
      <c r="AB427" s="7" t="s">
        <v>4460</v>
      </c>
      <c r="AC427" s="7">
        <v>0</v>
      </c>
      <c r="AD427" s="8">
        <f t="shared" si="20"/>
        <v>3.6</v>
      </c>
    </row>
    <row r="428" spans="1:30" x14ac:dyDescent="0.25">
      <c r="A428" t="s">
        <v>4216</v>
      </c>
      <c r="B428" t="s">
        <v>25</v>
      </c>
      <c r="C428" t="s">
        <v>4457</v>
      </c>
      <c r="D428">
        <v>270</v>
      </c>
      <c r="E428" s="2" t="s">
        <v>26</v>
      </c>
      <c r="M428" s="2"/>
      <c r="N428" s="1">
        <v>64</v>
      </c>
      <c r="O428" s="7">
        <f t="shared" si="18"/>
        <v>0</v>
      </c>
      <c r="P428" s="7">
        <v>0</v>
      </c>
      <c r="Q428" s="7" t="s">
        <v>4460</v>
      </c>
      <c r="R428" s="7">
        <v>0</v>
      </c>
      <c r="S428" s="7">
        <v>0</v>
      </c>
      <c r="T428" s="7">
        <v>0</v>
      </c>
      <c r="U428" s="7" t="s">
        <v>4460</v>
      </c>
      <c r="V428" s="7">
        <v>0</v>
      </c>
      <c r="W428" s="7">
        <v>0</v>
      </c>
      <c r="X428" s="7">
        <v>0</v>
      </c>
      <c r="Y428" s="7">
        <v>0</v>
      </c>
      <c r="Z428" s="7">
        <f t="shared" si="19"/>
        <v>57.6</v>
      </c>
      <c r="AA428" s="7" t="s">
        <v>4460</v>
      </c>
      <c r="AB428" s="7" t="s">
        <v>4460</v>
      </c>
      <c r="AC428" s="7">
        <v>0</v>
      </c>
      <c r="AD428" s="8">
        <f t="shared" si="20"/>
        <v>57.6</v>
      </c>
    </row>
    <row r="429" spans="1:30" x14ac:dyDescent="0.25">
      <c r="A429" t="s">
        <v>4217</v>
      </c>
      <c r="B429" t="s">
        <v>25</v>
      </c>
      <c r="C429" t="s">
        <v>4457</v>
      </c>
      <c r="D429">
        <v>270</v>
      </c>
      <c r="E429" s="2" t="s">
        <v>26</v>
      </c>
      <c r="M429" s="2"/>
      <c r="N429" s="1">
        <v>64</v>
      </c>
      <c r="O429" s="7">
        <f t="shared" si="18"/>
        <v>0</v>
      </c>
      <c r="P429" s="7">
        <v>0</v>
      </c>
      <c r="Q429" s="7" t="s">
        <v>4460</v>
      </c>
      <c r="R429" s="7">
        <v>0</v>
      </c>
      <c r="S429" s="7">
        <v>0</v>
      </c>
      <c r="T429" s="7">
        <v>0</v>
      </c>
      <c r="U429" s="7" t="s">
        <v>4460</v>
      </c>
      <c r="V429" s="7">
        <v>0</v>
      </c>
      <c r="W429" s="7">
        <v>0</v>
      </c>
      <c r="X429" s="7">
        <v>0</v>
      </c>
      <c r="Y429" s="7">
        <v>0</v>
      </c>
      <c r="Z429" s="7">
        <f t="shared" si="19"/>
        <v>57.6</v>
      </c>
      <c r="AA429" s="7" t="s">
        <v>4460</v>
      </c>
      <c r="AB429" s="7" t="s">
        <v>4460</v>
      </c>
      <c r="AC429" s="7">
        <v>0</v>
      </c>
      <c r="AD429" s="8">
        <f t="shared" si="20"/>
        <v>57.6</v>
      </c>
    </row>
    <row r="430" spans="1:30" x14ac:dyDescent="0.25">
      <c r="A430" t="s">
        <v>4218</v>
      </c>
      <c r="B430" t="s">
        <v>25</v>
      </c>
      <c r="C430" t="s">
        <v>4457</v>
      </c>
      <c r="D430">
        <v>270</v>
      </c>
      <c r="E430" s="2" t="s">
        <v>26</v>
      </c>
      <c r="M430" s="2"/>
      <c r="N430" s="1">
        <v>64</v>
      </c>
      <c r="O430" s="7">
        <f t="shared" si="18"/>
        <v>0</v>
      </c>
      <c r="P430" s="7">
        <v>0</v>
      </c>
      <c r="Q430" s="7" t="s">
        <v>4460</v>
      </c>
      <c r="R430" s="7">
        <v>0</v>
      </c>
      <c r="S430" s="7">
        <v>0</v>
      </c>
      <c r="T430" s="7">
        <v>0</v>
      </c>
      <c r="U430" s="7" t="s">
        <v>4460</v>
      </c>
      <c r="V430" s="7">
        <v>0</v>
      </c>
      <c r="W430" s="7">
        <v>0</v>
      </c>
      <c r="X430" s="7">
        <v>0</v>
      </c>
      <c r="Y430" s="7">
        <v>0</v>
      </c>
      <c r="Z430" s="7">
        <f t="shared" si="19"/>
        <v>57.6</v>
      </c>
      <c r="AA430" s="7" t="s">
        <v>4460</v>
      </c>
      <c r="AB430" s="7" t="s">
        <v>4460</v>
      </c>
      <c r="AC430" s="7">
        <v>0</v>
      </c>
      <c r="AD430" s="8">
        <f t="shared" si="20"/>
        <v>57.6</v>
      </c>
    </row>
    <row r="431" spans="1:30" x14ac:dyDescent="0.25">
      <c r="A431" t="s">
        <v>4219</v>
      </c>
      <c r="B431" t="s">
        <v>25</v>
      </c>
      <c r="C431" t="s">
        <v>4457</v>
      </c>
      <c r="D431">
        <v>270</v>
      </c>
      <c r="E431" s="2" t="s">
        <v>26</v>
      </c>
      <c r="M431" s="2"/>
      <c r="N431" s="1">
        <v>64</v>
      </c>
      <c r="O431" s="7">
        <f t="shared" si="18"/>
        <v>0</v>
      </c>
      <c r="P431" s="7">
        <v>0</v>
      </c>
      <c r="Q431" s="7" t="s">
        <v>4460</v>
      </c>
      <c r="R431" s="7">
        <v>0</v>
      </c>
      <c r="S431" s="7">
        <v>0</v>
      </c>
      <c r="T431" s="7">
        <v>0</v>
      </c>
      <c r="U431" s="7" t="s">
        <v>4460</v>
      </c>
      <c r="V431" s="7">
        <v>0</v>
      </c>
      <c r="W431" s="7">
        <v>0</v>
      </c>
      <c r="X431" s="7">
        <v>0</v>
      </c>
      <c r="Y431" s="7">
        <v>0</v>
      </c>
      <c r="Z431" s="7">
        <f t="shared" si="19"/>
        <v>57.6</v>
      </c>
      <c r="AA431" s="7" t="s">
        <v>4460</v>
      </c>
      <c r="AB431" s="7" t="s">
        <v>4460</v>
      </c>
      <c r="AC431" s="7">
        <v>0</v>
      </c>
      <c r="AD431" s="8">
        <f t="shared" si="20"/>
        <v>57.6</v>
      </c>
    </row>
    <row r="432" spans="1:30" x14ac:dyDescent="0.25">
      <c r="A432" t="s">
        <v>4220</v>
      </c>
      <c r="B432" t="s">
        <v>25</v>
      </c>
      <c r="C432" t="s">
        <v>4457</v>
      </c>
      <c r="D432">
        <v>270</v>
      </c>
      <c r="E432" s="2" t="s">
        <v>26</v>
      </c>
      <c r="M432" s="2"/>
      <c r="N432" s="1">
        <v>64</v>
      </c>
      <c r="O432" s="7">
        <f t="shared" si="18"/>
        <v>0</v>
      </c>
      <c r="P432" s="7">
        <v>0</v>
      </c>
      <c r="Q432" s="7" t="s">
        <v>4460</v>
      </c>
      <c r="R432" s="7">
        <v>0</v>
      </c>
      <c r="S432" s="7">
        <v>0</v>
      </c>
      <c r="T432" s="7">
        <v>0</v>
      </c>
      <c r="U432" s="7" t="s">
        <v>4460</v>
      </c>
      <c r="V432" s="7">
        <v>0</v>
      </c>
      <c r="W432" s="7">
        <v>0</v>
      </c>
      <c r="X432" s="7">
        <v>0</v>
      </c>
      <c r="Y432" s="7">
        <v>0</v>
      </c>
      <c r="Z432" s="7">
        <f t="shared" si="19"/>
        <v>57.6</v>
      </c>
      <c r="AA432" s="7" t="s">
        <v>4460</v>
      </c>
      <c r="AB432" s="7" t="s">
        <v>4460</v>
      </c>
      <c r="AC432" s="7">
        <v>0</v>
      </c>
      <c r="AD432" s="8">
        <f t="shared" si="20"/>
        <v>57.6</v>
      </c>
    </row>
    <row r="433" spans="1:30" x14ac:dyDescent="0.25">
      <c r="A433" t="s">
        <v>4221</v>
      </c>
      <c r="B433" t="s">
        <v>25</v>
      </c>
      <c r="C433" t="s">
        <v>4457</v>
      </c>
      <c r="D433">
        <v>270</v>
      </c>
      <c r="E433" s="2" t="s">
        <v>26</v>
      </c>
      <c r="M433" s="2"/>
      <c r="N433" s="1">
        <v>64</v>
      </c>
      <c r="O433" s="7">
        <f t="shared" si="18"/>
        <v>0</v>
      </c>
      <c r="P433" s="7">
        <v>0</v>
      </c>
      <c r="Q433" s="7" t="s">
        <v>4460</v>
      </c>
      <c r="R433" s="7">
        <v>0</v>
      </c>
      <c r="S433" s="7">
        <v>0</v>
      </c>
      <c r="T433" s="7">
        <v>0</v>
      </c>
      <c r="U433" s="7" t="s">
        <v>4460</v>
      </c>
      <c r="V433" s="7">
        <v>0</v>
      </c>
      <c r="W433" s="7">
        <v>0</v>
      </c>
      <c r="X433" s="7">
        <v>0</v>
      </c>
      <c r="Y433" s="7">
        <v>0</v>
      </c>
      <c r="Z433" s="7">
        <f t="shared" si="19"/>
        <v>57.6</v>
      </c>
      <c r="AA433" s="7" t="s">
        <v>4460</v>
      </c>
      <c r="AB433" s="7" t="s">
        <v>4460</v>
      </c>
      <c r="AC433" s="7">
        <v>0</v>
      </c>
      <c r="AD433" s="8">
        <f t="shared" si="20"/>
        <v>57.6</v>
      </c>
    </row>
    <row r="434" spans="1:30" x14ac:dyDescent="0.25">
      <c r="A434" t="s">
        <v>4222</v>
      </c>
      <c r="B434" t="s">
        <v>25</v>
      </c>
      <c r="C434" t="s">
        <v>4457</v>
      </c>
      <c r="D434">
        <v>270</v>
      </c>
      <c r="E434" s="2" t="s">
        <v>26</v>
      </c>
      <c r="M434" s="2"/>
      <c r="N434" s="1">
        <v>64</v>
      </c>
      <c r="O434" s="7">
        <f t="shared" si="18"/>
        <v>0</v>
      </c>
      <c r="P434" s="7">
        <v>0</v>
      </c>
      <c r="Q434" s="7" t="s">
        <v>4460</v>
      </c>
      <c r="R434" s="7">
        <v>0</v>
      </c>
      <c r="S434" s="7">
        <v>0</v>
      </c>
      <c r="T434" s="7">
        <v>0</v>
      </c>
      <c r="U434" s="7" t="s">
        <v>4460</v>
      </c>
      <c r="V434" s="7">
        <v>0</v>
      </c>
      <c r="W434" s="7">
        <v>0</v>
      </c>
      <c r="X434" s="7">
        <v>0</v>
      </c>
      <c r="Y434" s="7">
        <v>0</v>
      </c>
      <c r="Z434" s="7">
        <f t="shared" si="19"/>
        <v>57.6</v>
      </c>
      <c r="AA434" s="7" t="s">
        <v>4460</v>
      </c>
      <c r="AB434" s="7" t="s">
        <v>4460</v>
      </c>
      <c r="AC434" s="7">
        <v>0</v>
      </c>
      <c r="AD434" s="8">
        <f t="shared" si="20"/>
        <v>57.6</v>
      </c>
    </row>
    <row r="435" spans="1:30" x14ac:dyDescent="0.25">
      <c r="A435" t="s">
        <v>4223</v>
      </c>
      <c r="B435" t="s">
        <v>25</v>
      </c>
      <c r="C435" t="s">
        <v>4457</v>
      </c>
      <c r="D435">
        <v>270</v>
      </c>
      <c r="E435" s="2" t="s">
        <v>26</v>
      </c>
      <c r="M435" s="2"/>
      <c r="N435" s="1">
        <v>64</v>
      </c>
      <c r="O435" s="7">
        <f t="shared" si="18"/>
        <v>0</v>
      </c>
      <c r="P435" s="7">
        <v>0</v>
      </c>
      <c r="Q435" s="7" t="s">
        <v>4460</v>
      </c>
      <c r="R435" s="7">
        <v>0</v>
      </c>
      <c r="S435" s="7">
        <v>0</v>
      </c>
      <c r="T435" s="7">
        <v>0</v>
      </c>
      <c r="U435" s="7" t="s">
        <v>4460</v>
      </c>
      <c r="V435" s="7">
        <v>0</v>
      </c>
      <c r="W435" s="7">
        <v>0</v>
      </c>
      <c r="X435" s="7">
        <v>0</v>
      </c>
      <c r="Y435" s="7">
        <v>0</v>
      </c>
      <c r="Z435" s="7">
        <f t="shared" si="19"/>
        <v>57.6</v>
      </c>
      <c r="AA435" s="7" t="s">
        <v>4460</v>
      </c>
      <c r="AB435" s="7" t="s">
        <v>4460</v>
      </c>
      <c r="AC435" s="7">
        <v>0</v>
      </c>
      <c r="AD435" s="8">
        <f t="shared" si="20"/>
        <v>57.6</v>
      </c>
    </row>
    <row r="436" spans="1:30" x14ac:dyDescent="0.25">
      <c r="A436" t="s">
        <v>4224</v>
      </c>
      <c r="B436" t="s">
        <v>25</v>
      </c>
      <c r="C436" t="s">
        <v>4457</v>
      </c>
      <c r="D436">
        <v>270</v>
      </c>
      <c r="E436" s="2" t="s">
        <v>26</v>
      </c>
      <c r="M436" s="2"/>
      <c r="N436" s="1">
        <v>10</v>
      </c>
      <c r="O436" s="7">
        <f t="shared" si="18"/>
        <v>0</v>
      </c>
      <c r="P436" s="7">
        <v>0</v>
      </c>
      <c r="Q436" s="7" t="s">
        <v>4460</v>
      </c>
      <c r="R436" s="7">
        <v>0</v>
      </c>
      <c r="S436" s="7">
        <v>0</v>
      </c>
      <c r="T436" s="7">
        <v>0</v>
      </c>
      <c r="U436" s="7" t="s">
        <v>4460</v>
      </c>
      <c r="V436" s="7">
        <v>0</v>
      </c>
      <c r="W436" s="7">
        <v>0</v>
      </c>
      <c r="X436" s="7">
        <v>0</v>
      </c>
      <c r="Y436" s="7">
        <v>0</v>
      </c>
      <c r="Z436" s="7">
        <f t="shared" si="19"/>
        <v>9</v>
      </c>
      <c r="AA436" s="7" t="s">
        <v>4460</v>
      </c>
      <c r="AB436" s="7" t="s">
        <v>4460</v>
      </c>
      <c r="AC436" s="7">
        <v>0</v>
      </c>
      <c r="AD436" s="8">
        <f t="shared" si="20"/>
        <v>9</v>
      </c>
    </row>
    <row r="437" spans="1:30" x14ac:dyDescent="0.25">
      <c r="A437" t="s">
        <v>4225</v>
      </c>
      <c r="B437" t="s">
        <v>25</v>
      </c>
      <c r="C437" t="s">
        <v>4457</v>
      </c>
      <c r="D437">
        <v>270</v>
      </c>
      <c r="E437" s="2" t="s">
        <v>26</v>
      </c>
      <c r="M437" s="2"/>
      <c r="N437" s="1">
        <v>10</v>
      </c>
      <c r="O437" s="7">
        <f t="shared" si="18"/>
        <v>0</v>
      </c>
      <c r="P437" s="7">
        <v>0</v>
      </c>
      <c r="Q437" s="7" t="s">
        <v>4460</v>
      </c>
      <c r="R437" s="7">
        <v>0</v>
      </c>
      <c r="S437" s="7">
        <v>0</v>
      </c>
      <c r="T437" s="7">
        <v>0</v>
      </c>
      <c r="U437" s="7" t="s">
        <v>4460</v>
      </c>
      <c r="V437" s="7">
        <v>0</v>
      </c>
      <c r="W437" s="7">
        <v>0</v>
      </c>
      <c r="X437" s="7">
        <v>0</v>
      </c>
      <c r="Y437" s="7">
        <v>0</v>
      </c>
      <c r="Z437" s="7">
        <f t="shared" si="19"/>
        <v>9</v>
      </c>
      <c r="AA437" s="7" t="s">
        <v>4460</v>
      </c>
      <c r="AB437" s="7" t="s">
        <v>4460</v>
      </c>
      <c r="AC437" s="7">
        <v>0</v>
      </c>
      <c r="AD437" s="8">
        <f t="shared" si="20"/>
        <v>9</v>
      </c>
    </row>
    <row r="438" spans="1:30" x14ac:dyDescent="0.25">
      <c r="A438" t="s">
        <v>4226</v>
      </c>
      <c r="B438" t="s">
        <v>25</v>
      </c>
      <c r="C438" t="s">
        <v>4457</v>
      </c>
      <c r="D438">
        <v>270</v>
      </c>
      <c r="E438" s="2" t="s">
        <v>26</v>
      </c>
      <c r="M438" s="2"/>
      <c r="N438" s="1">
        <v>10</v>
      </c>
      <c r="O438" s="7">
        <f t="shared" si="18"/>
        <v>0</v>
      </c>
      <c r="P438" s="7">
        <v>0</v>
      </c>
      <c r="Q438" s="7" t="s">
        <v>4460</v>
      </c>
      <c r="R438" s="7">
        <v>0</v>
      </c>
      <c r="S438" s="7">
        <v>0</v>
      </c>
      <c r="T438" s="7">
        <v>0</v>
      </c>
      <c r="U438" s="7" t="s">
        <v>4460</v>
      </c>
      <c r="V438" s="7">
        <v>0</v>
      </c>
      <c r="W438" s="7">
        <v>0</v>
      </c>
      <c r="X438" s="7">
        <v>0</v>
      </c>
      <c r="Y438" s="7">
        <v>0</v>
      </c>
      <c r="Z438" s="7">
        <f t="shared" si="19"/>
        <v>9</v>
      </c>
      <c r="AA438" s="7" t="s">
        <v>4460</v>
      </c>
      <c r="AB438" s="7" t="s">
        <v>4460</v>
      </c>
      <c r="AC438" s="7">
        <v>0</v>
      </c>
      <c r="AD438" s="8">
        <f t="shared" si="20"/>
        <v>9</v>
      </c>
    </row>
    <row r="439" spans="1:30" x14ac:dyDescent="0.25">
      <c r="A439" t="s">
        <v>4227</v>
      </c>
      <c r="B439" t="s">
        <v>25</v>
      </c>
      <c r="C439" t="s">
        <v>4457</v>
      </c>
      <c r="D439">
        <v>270</v>
      </c>
      <c r="E439" s="2" t="s">
        <v>26</v>
      </c>
      <c r="M439" s="2"/>
      <c r="N439" s="1">
        <v>10</v>
      </c>
      <c r="O439" s="7">
        <f t="shared" si="18"/>
        <v>0</v>
      </c>
      <c r="P439" s="7">
        <v>0</v>
      </c>
      <c r="Q439" s="7" t="s">
        <v>4460</v>
      </c>
      <c r="R439" s="7">
        <v>0</v>
      </c>
      <c r="S439" s="7">
        <v>0</v>
      </c>
      <c r="T439" s="7">
        <v>0</v>
      </c>
      <c r="U439" s="7" t="s">
        <v>4460</v>
      </c>
      <c r="V439" s="7">
        <v>0</v>
      </c>
      <c r="W439" s="7">
        <v>0</v>
      </c>
      <c r="X439" s="7">
        <v>0</v>
      </c>
      <c r="Y439" s="7">
        <v>0</v>
      </c>
      <c r="Z439" s="7">
        <f t="shared" si="19"/>
        <v>9</v>
      </c>
      <c r="AA439" s="7" t="s">
        <v>4460</v>
      </c>
      <c r="AB439" s="7" t="s">
        <v>4460</v>
      </c>
      <c r="AC439" s="7">
        <v>0</v>
      </c>
      <c r="AD439" s="8">
        <f t="shared" si="20"/>
        <v>9</v>
      </c>
    </row>
    <row r="440" spans="1:30" x14ac:dyDescent="0.25">
      <c r="A440" t="s">
        <v>4228</v>
      </c>
      <c r="B440" t="s">
        <v>25</v>
      </c>
      <c r="C440" t="s">
        <v>4457</v>
      </c>
      <c r="D440">
        <v>270</v>
      </c>
      <c r="E440" s="2" t="s">
        <v>26</v>
      </c>
      <c r="M440" s="2"/>
      <c r="N440" s="1">
        <v>10</v>
      </c>
      <c r="O440" s="7">
        <f t="shared" si="18"/>
        <v>0</v>
      </c>
      <c r="P440" s="7">
        <v>0</v>
      </c>
      <c r="Q440" s="7" t="s">
        <v>4460</v>
      </c>
      <c r="R440" s="7">
        <v>0</v>
      </c>
      <c r="S440" s="7">
        <v>0</v>
      </c>
      <c r="T440" s="7">
        <v>0</v>
      </c>
      <c r="U440" s="7" t="s">
        <v>4460</v>
      </c>
      <c r="V440" s="7">
        <v>0</v>
      </c>
      <c r="W440" s="7">
        <v>0</v>
      </c>
      <c r="X440" s="7">
        <v>0</v>
      </c>
      <c r="Y440" s="7">
        <v>0</v>
      </c>
      <c r="Z440" s="7">
        <f t="shared" si="19"/>
        <v>9</v>
      </c>
      <c r="AA440" s="7" t="s">
        <v>4460</v>
      </c>
      <c r="AB440" s="7" t="s">
        <v>4460</v>
      </c>
      <c r="AC440" s="7">
        <v>0</v>
      </c>
      <c r="AD440" s="8">
        <f t="shared" si="20"/>
        <v>9</v>
      </c>
    </row>
    <row r="441" spans="1:30" x14ac:dyDescent="0.25">
      <c r="A441" t="s">
        <v>4229</v>
      </c>
      <c r="B441" t="s">
        <v>25</v>
      </c>
      <c r="C441" t="s">
        <v>4457</v>
      </c>
      <c r="D441">
        <v>270</v>
      </c>
      <c r="E441" s="2" t="s">
        <v>26</v>
      </c>
      <c r="M441" s="2"/>
      <c r="N441" s="1">
        <v>10</v>
      </c>
      <c r="O441" s="7">
        <f t="shared" si="18"/>
        <v>0</v>
      </c>
      <c r="P441" s="7">
        <v>0</v>
      </c>
      <c r="Q441" s="7" t="s">
        <v>4460</v>
      </c>
      <c r="R441" s="7">
        <v>0</v>
      </c>
      <c r="S441" s="7">
        <v>0</v>
      </c>
      <c r="T441" s="7">
        <v>0</v>
      </c>
      <c r="U441" s="7" t="s">
        <v>4460</v>
      </c>
      <c r="V441" s="7">
        <v>0</v>
      </c>
      <c r="W441" s="7">
        <v>0</v>
      </c>
      <c r="X441" s="7">
        <v>0</v>
      </c>
      <c r="Y441" s="7">
        <v>0</v>
      </c>
      <c r="Z441" s="7">
        <f t="shared" si="19"/>
        <v>9</v>
      </c>
      <c r="AA441" s="7" t="s">
        <v>4460</v>
      </c>
      <c r="AB441" s="7" t="s">
        <v>4460</v>
      </c>
      <c r="AC441" s="7">
        <v>0</v>
      </c>
      <c r="AD441" s="8">
        <f t="shared" si="20"/>
        <v>9</v>
      </c>
    </row>
    <row r="442" spans="1:30" x14ac:dyDescent="0.25">
      <c r="A442" t="s">
        <v>4414</v>
      </c>
      <c r="B442" t="s">
        <v>25</v>
      </c>
      <c r="C442" t="s">
        <v>4457</v>
      </c>
      <c r="D442">
        <v>270</v>
      </c>
      <c r="E442" s="2" t="s">
        <v>26</v>
      </c>
      <c r="M442" s="2"/>
      <c r="N442" s="1">
        <v>31</v>
      </c>
      <c r="O442" s="7">
        <f t="shared" si="18"/>
        <v>0</v>
      </c>
      <c r="P442" s="7">
        <v>0</v>
      </c>
      <c r="Q442" s="7" t="s">
        <v>4460</v>
      </c>
      <c r="R442" s="7">
        <v>0</v>
      </c>
      <c r="S442" s="7">
        <v>0</v>
      </c>
      <c r="T442" s="7">
        <v>0</v>
      </c>
      <c r="U442" s="7" t="s">
        <v>4460</v>
      </c>
      <c r="V442" s="7">
        <v>0</v>
      </c>
      <c r="W442" s="7">
        <v>0</v>
      </c>
      <c r="X442" s="7">
        <v>0</v>
      </c>
      <c r="Y442" s="7">
        <v>0</v>
      </c>
      <c r="Z442" s="7">
        <f t="shared" si="19"/>
        <v>27.900000000000002</v>
      </c>
      <c r="AA442" s="7" t="s">
        <v>4460</v>
      </c>
      <c r="AB442" s="7" t="s">
        <v>4460</v>
      </c>
      <c r="AC442" s="7">
        <v>0</v>
      </c>
      <c r="AD442" s="8">
        <f t="shared" si="20"/>
        <v>27.900000000000002</v>
      </c>
    </row>
    <row r="443" spans="1:30" x14ac:dyDescent="0.25">
      <c r="A443" t="s">
        <v>3429</v>
      </c>
      <c r="B443" t="s">
        <v>3430</v>
      </c>
      <c r="C443" t="s">
        <v>4457</v>
      </c>
      <c r="D443">
        <v>110</v>
      </c>
      <c r="E443" s="2" t="s">
        <v>26</v>
      </c>
      <c r="M443" s="2"/>
      <c r="N443" s="1">
        <v>2450</v>
      </c>
      <c r="O443" s="7">
        <f>MIN(P443:AC443)</f>
        <v>2205</v>
      </c>
      <c r="P443" s="7">
        <v>2679</v>
      </c>
      <c r="Q443" s="7" t="s">
        <v>4460</v>
      </c>
      <c r="R443" s="7">
        <v>2721</v>
      </c>
      <c r="S443" s="7">
        <v>2448</v>
      </c>
      <c r="T443" s="7">
        <v>2419</v>
      </c>
      <c r="U443" s="7" t="s">
        <v>4460</v>
      </c>
      <c r="V443" s="7">
        <v>2760</v>
      </c>
      <c r="W443" s="7">
        <v>2652</v>
      </c>
      <c r="X443" s="7">
        <v>2679</v>
      </c>
      <c r="Y443" s="7">
        <v>2921</v>
      </c>
      <c r="Z443" s="7">
        <f>N443*0.9</f>
        <v>2205</v>
      </c>
      <c r="AA443" s="7" t="s">
        <v>4460</v>
      </c>
      <c r="AB443" s="7" t="s">
        <v>4460</v>
      </c>
      <c r="AC443" s="7">
        <v>2679</v>
      </c>
      <c r="AD443" s="8">
        <f>MAX(P443:AC443)</f>
        <v>2921</v>
      </c>
    </row>
    <row r="444" spans="1:30" x14ac:dyDescent="0.25">
      <c r="A444" t="s">
        <v>3431</v>
      </c>
      <c r="B444" t="s">
        <v>3430</v>
      </c>
      <c r="C444" t="s">
        <v>4457</v>
      </c>
      <c r="D444">
        <v>110</v>
      </c>
      <c r="E444" s="2" t="s">
        <v>26</v>
      </c>
      <c r="M444" s="2"/>
      <c r="N444" s="1">
        <v>2450</v>
      </c>
      <c r="O444" s="7">
        <f>MIN(P444:AC444)</f>
        <v>2205</v>
      </c>
      <c r="P444" s="7">
        <v>2679</v>
      </c>
      <c r="Q444" s="7" t="s">
        <v>4460</v>
      </c>
      <c r="R444" s="7">
        <v>2721</v>
      </c>
      <c r="S444" s="7">
        <v>2448</v>
      </c>
      <c r="T444" s="7">
        <v>2419</v>
      </c>
      <c r="U444" s="7" t="s">
        <v>4460</v>
      </c>
      <c r="V444" s="7">
        <v>2760</v>
      </c>
      <c r="W444" s="7">
        <v>2652</v>
      </c>
      <c r="X444" s="7">
        <v>2679</v>
      </c>
      <c r="Y444" s="7">
        <v>2921</v>
      </c>
      <c r="Z444" s="7">
        <f>N444*0.9</f>
        <v>2205</v>
      </c>
      <c r="AA444" s="7" t="s">
        <v>4460</v>
      </c>
      <c r="AB444" s="7" t="s">
        <v>4460</v>
      </c>
      <c r="AC444" s="7">
        <v>2679</v>
      </c>
      <c r="AD444" s="8">
        <f>MAX(P444:AC444)</f>
        <v>2921</v>
      </c>
    </row>
    <row r="445" spans="1:30" x14ac:dyDescent="0.25">
      <c r="A445" t="s">
        <v>3267</v>
      </c>
      <c r="B445" t="s">
        <v>37</v>
      </c>
      <c r="C445" t="s">
        <v>4458</v>
      </c>
      <c r="D445">
        <v>420</v>
      </c>
      <c r="E445" s="2" t="s">
        <v>26</v>
      </c>
      <c r="F445" s="2">
        <v>20560</v>
      </c>
      <c r="G445" s="2" t="s">
        <v>27</v>
      </c>
      <c r="M445" s="2"/>
      <c r="N445" s="1">
        <v>80</v>
      </c>
      <c r="O445" s="7">
        <f>MIN(P445:AC445)</f>
        <v>72</v>
      </c>
      <c r="P445" s="7">
        <v>150</v>
      </c>
      <c r="Q445" s="7" t="s">
        <v>4460</v>
      </c>
      <c r="R445" s="7">
        <v>169</v>
      </c>
      <c r="S445" s="7">
        <v>149</v>
      </c>
      <c r="T445" s="7">
        <v>142</v>
      </c>
      <c r="U445" s="7" t="s">
        <v>4460</v>
      </c>
      <c r="V445" s="7">
        <v>211</v>
      </c>
      <c r="W445" s="7">
        <v>207</v>
      </c>
      <c r="X445" s="7">
        <v>150</v>
      </c>
      <c r="Y445" s="7">
        <v>219</v>
      </c>
      <c r="Z445" s="7">
        <f>N445*0.9</f>
        <v>72</v>
      </c>
      <c r="AA445" s="7" t="s">
        <v>4460</v>
      </c>
      <c r="AB445" s="7" t="s">
        <v>4460</v>
      </c>
      <c r="AC445" s="7">
        <v>73</v>
      </c>
      <c r="AD445" s="8">
        <f>MAX(P445:AC445)</f>
        <v>219</v>
      </c>
    </row>
    <row r="446" spans="1:30" x14ac:dyDescent="0.25">
      <c r="A446" t="s">
        <v>3266</v>
      </c>
      <c r="B446" t="s">
        <v>37</v>
      </c>
      <c r="C446" t="s">
        <v>4458</v>
      </c>
      <c r="D446">
        <v>420</v>
      </c>
      <c r="E446" s="2" t="s">
        <v>26</v>
      </c>
      <c r="F446" s="2">
        <v>20561</v>
      </c>
      <c r="G446" s="2" t="s">
        <v>27</v>
      </c>
      <c r="M446" s="2"/>
      <c r="N446" s="1">
        <v>120</v>
      </c>
      <c r="O446" s="7">
        <f>MIN(P446:AC446)</f>
        <v>73</v>
      </c>
      <c r="P446" s="7">
        <v>150</v>
      </c>
      <c r="Q446" s="7" t="s">
        <v>4460</v>
      </c>
      <c r="R446" s="7">
        <v>169</v>
      </c>
      <c r="S446" s="7">
        <v>149</v>
      </c>
      <c r="T446" s="7">
        <v>142</v>
      </c>
      <c r="U446" s="7" t="s">
        <v>4460</v>
      </c>
      <c r="V446" s="7">
        <v>211</v>
      </c>
      <c r="W446" s="7">
        <v>207</v>
      </c>
      <c r="X446" s="7">
        <v>150</v>
      </c>
      <c r="Y446" s="7">
        <v>219</v>
      </c>
      <c r="Z446" s="7">
        <f>N446*0.9</f>
        <v>108</v>
      </c>
      <c r="AA446" s="7" t="s">
        <v>4460</v>
      </c>
      <c r="AB446" s="7" t="s">
        <v>4460</v>
      </c>
      <c r="AC446" s="7">
        <v>73</v>
      </c>
      <c r="AD446" s="8">
        <f>MAX(P446:AC446)</f>
        <v>219</v>
      </c>
    </row>
    <row r="447" spans="1:30" x14ac:dyDescent="0.25">
      <c r="A447" t="s">
        <v>3544</v>
      </c>
      <c r="B447" t="s">
        <v>39</v>
      </c>
      <c r="C447" t="s">
        <v>4458</v>
      </c>
      <c r="D447">
        <v>440</v>
      </c>
      <c r="E447" s="2" t="s">
        <v>26</v>
      </c>
      <c r="F447" s="2">
        <v>92507</v>
      </c>
      <c r="G447" s="2" t="s">
        <v>27</v>
      </c>
      <c r="M447" s="2"/>
      <c r="N447" s="1">
        <v>70</v>
      </c>
      <c r="O447" s="7">
        <f>MIN(P447:AC447)</f>
        <v>63</v>
      </c>
      <c r="P447" s="7">
        <v>150</v>
      </c>
      <c r="Q447" s="7" t="s">
        <v>4460</v>
      </c>
      <c r="R447" s="7">
        <v>169</v>
      </c>
      <c r="S447" s="7">
        <v>149</v>
      </c>
      <c r="T447" s="7">
        <v>142</v>
      </c>
      <c r="U447" s="7" t="s">
        <v>4460</v>
      </c>
      <c r="V447" s="7">
        <v>211</v>
      </c>
      <c r="W447" s="7">
        <v>207</v>
      </c>
      <c r="X447" s="7">
        <v>150</v>
      </c>
      <c r="Y447" s="7">
        <v>219</v>
      </c>
      <c r="Z447" s="7">
        <f>N447*0.9</f>
        <v>63</v>
      </c>
      <c r="AA447" s="7" t="s">
        <v>4460</v>
      </c>
      <c r="AB447" s="7" t="s">
        <v>4460</v>
      </c>
      <c r="AC447" s="7">
        <v>219</v>
      </c>
      <c r="AD447" s="8">
        <f>MAX(P447:AC447)</f>
        <v>219</v>
      </c>
    </row>
    <row r="448" spans="1:30" x14ac:dyDescent="0.25">
      <c r="A448" t="s">
        <v>3545</v>
      </c>
      <c r="B448" t="s">
        <v>39</v>
      </c>
      <c r="C448" t="s">
        <v>4458</v>
      </c>
      <c r="D448">
        <v>440</v>
      </c>
      <c r="E448" s="2" t="s">
        <v>26</v>
      </c>
      <c r="F448" s="2">
        <v>92507</v>
      </c>
      <c r="G448" s="2" t="s">
        <v>27</v>
      </c>
      <c r="M448" s="2"/>
      <c r="N448" s="1">
        <v>207</v>
      </c>
      <c r="O448" s="7">
        <f>MIN(P448:AC448)</f>
        <v>142</v>
      </c>
      <c r="P448" s="7">
        <v>150</v>
      </c>
      <c r="Q448" s="7" t="s">
        <v>4460</v>
      </c>
      <c r="R448" s="7">
        <v>169</v>
      </c>
      <c r="S448" s="7">
        <v>149</v>
      </c>
      <c r="T448" s="7">
        <v>142</v>
      </c>
      <c r="U448" s="7" t="s">
        <v>4460</v>
      </c>
      <c r="V448" s="7">
        <v>211</v>
      </c>
      <c r="W448" s="7">
        <v>207</v>
      </c>
      <c r="X448" s="7">
        <v>150</v>
      </c>
      <c r="Y448" s="7">
        <v>219</v>
      </c>
      <c r="Z448" s="7">
        <f>N448*0.9</f>
        <v>186.3</v>
      </c>
      <c r="AA448" s="7" t="s">
        <v>4460</v>
      </c>
      <c r="AB448" s="7" t="s">
        <v>4460</v>
      </c>
      <c r="AC448" s="7">
        <v>219</v>
      </c>
      <c r="AD448" s="8">
        <f>MAX(P448:AC448)</f>
        <v>219</v>
      </c>
    </row>
    <row r="449" spans="1:30" x14ac:dyDescent="0.25">
      <c r="A449" t="s">
        <v>3559</v>
      </c>
      <c r="B449" t="s">
        <v>39</v>
      </c>
      <c r="C449" t="s">
        <v>4458</v>
      </c>
      <c r="D449">
        <v>440</v>
      </c>
      <c r="E449" s="2" t="s">
        <v>26</v>
      </c>
      <c r="F449" s="2">
        <v>92507</v>
      </c>
      <c r="G449" s="2" t="s">
        <v>27</v>
      </c>
      <c r="M449" s="2"/>
      <c r="N449" s="1">
        <v>186</v>
      </c>
      <c r="O449" s="7">
        <f>MIN(P449:AC449)</f>
        <v>142</v>
      </c>
      <c r="P449" s="7">
        <v>150</v>
      </c>
      <c r="Q449" s="7" t="s">
        <v>4460</v>
      </c>
      <c r="R449" s="7">
        <v>169</v>
      </c>
      <c r="S449" s="7">
        <v>149</v>
      </c>
      <c r="T449" s="7">
        <v>142</v>
      </c>
      <c r="U449" s="7" t="s">
        <v>4460</v>
      </c>
      <c r="V449" s="7">
        <v>211</v>
      </c>
      <c r="W449" s="7">
        <v>207</v>
      </c>
      <c r="X449" s="7">
        <v>150</v>
      </c>
      <c r="Y449" s="7">
        <v>219</v>
      </c>
      <c r="Z449" s="7">
        <f>N449*0.9</f>
        <v>167.4</v>
      </c>
      <c r="AA449" s="7" t="s">
        <v>4460</v>
      </c>
      <c r="AB449" s="7" t="s">
        <v>4460</v>
      </c>
      <c r="AC449" s="7">
        <v>219</v>
      </c>
      <c r="AD449" s="8">
        <f>MAX(P449:AC449)</f>
        <v>219</v>
      </c>
    </row>
    <row r="450" spans="1:30" x14ac:dyDescent="0.25">
      <c r="A450" t="s">
        <v>3554</v>
      </c>
      <c r="B450" t="s">
        <v>39</v>
      </c>
      <c r="C450" t="s">
        <v>4458</v>
      </c>
      <c r="D450">
        <v>440</v>
      </c>
      <c r="E450" s="2" t="s">
        <v>26</v>
      </c>
      <c r="F450" s="2">
        <v>92508</v>
      </c>
      <c r="G450" s="2" t="s">
        <v>27</v>
      </c>
      <c r="M450" s="2"/>
      <c r="N450" s="1">
        <v>80</v>
      </c>
      <c r="O450" s="7">
        <f>MIN(P450:AC450)</f>
        <v>72</v>
      </c>
      <c r="P450" s="7">
        <v>150</v>
      </c>
      <c r="Q450" s="7" t="s">
        <v>4460</v>
      </c>
      <c r="R450" s="7">
        <v>169</v>
      </c>
      <c r="S450" s="7">
        <v>149</v>
      </c>
      <c r="T450" s="7">
        <v>142</v>
      </c>
      <c r="U450" s="7" t="s">
        <v>4460</v>
      </c>
      <c r="V450" s="7">
        <v>211</v>
      </c>
      <c r="W450" s="7">
        <v>207</v>
      </c>
      <c r="X450" s="7">
        <v>150</v>
      </c>
      <c r="Y450" s="7">
        <v>219</v>
      </c>
      <c r="Z450" s="7">
        <f>N450*0.9</f>
        <v>72</v>
      </c>
      <c r="AA450" s="7" t="s">
        <v>4460</v>
      </c>
      <c r="AB450" s="7" t="s">
        <v>4460</v>
      </c>
      <c r="AC450" s="7">
        <v>219</v>
      </c>
      <c r="AD450" s="8">
        <f>MAX(P450:AC450)</f>
        <v>219</v>
      </c>
    </row>
    <row r="451" spans="1:30" x14ac:dyDescent="0.25">
      <c r="A451" t="s">
        <v>3555</v>
      </c>
      <c r="B451" t="s">
        <v>39</v>
      </c>
      <c r="C451" t="s">
        <v>4458</v>
      </c>
      <c r="D451">
        <v>440</v>
      </c>
      <c r="E451" s="2" t="s">
        <v>26</v>
      </c>
      <c r="F451" s="2">
        <v>92511</v>
      </c>
      <c r="G451" s="2" t="s">
        <v>27</v>
      </c>
      <c r="M451" s="2"/>
      <c r="N451" s="1">
        <v>179</v>
      </c>
      <c r="O451" s="7">
        <f>MIN(P451:AC451)</f>
        <v>142</v>
      </c>
      <c r="P451" s="7">
        <v>150</v>
      </c>
      <c r="Q451" s="7" t="s">
        <v>4460</v>
      </c>
      <c r="R451" s="7">
        <v>169</v>
      </c>
      <c r="S451" s="7">
        <v>149</v>
      </c>
      <c r="T451" s="7">
        <v>142</v>
      </c>
      <c r="U451" s="7" t="s">
        <v>4460</v>
      </c>
      <c r="V451" s="7">
        <v>211</v>
      </c>
      <c r="W451" s="7">
        <v>207</v>
      </c>
      <c r="X451" s="7">
        <v>150</v>
      </c>
      <c r="Y451" s="7">
        <v>219</v>
      </c>
      <c r="Z451" s="7">
        <f>N451*0.9</f>
        <v>161.1</v>
      </c>
      <c r="AA451" s="7" t="s">
        <v>4460</v>
      </c>
      <c r="AB451" s="7" t="s">
        <v>4460</v>
      </c>
      <c r="AC451" s="7">
        <v>219</v>
      </c>
      <c r="AD451" s="8">
        <f>MAX(P451:AC451)</f>
        <v>219</v>
      </c>
    </row>
    <row r="452" spans="1:30" x14ac:dyDescent="0.25">
      <c r="A452" t="s">
        <v>3551</v>
      </c>
      <c r="B452" t="s">
        <v>39</v>
      </c>
      <c r="C452" t="s">
        <v>4458</v>
      </c>
      <c r="D452">
        <v>444</v>
      </c>
      <c r="E452" s="2" t="s">
        <v>26</v>
      </c>
      <c r="F452" s="2">
        <v>92521</v>
      </c>
      <c r="G452" s="2" t="s">
        <v>27</v>
      </c>
      <c r="M452" s="2"/>
      <c r="N452" s="1">
        <v>301</v>
      </c>
      <c r="O452" s="7">
        <f>MIN(P452:AC452)</f>
        <v>142</v>
      </c>
      <c r="P452" s="7">
        <v>150</v>
      </c>
      <c r="Q452" s="7" t="s">
        <v>4460</v>
      </c>
      <c r="R452" s="7">
        <v>169</v>
      </c>
      <c r="S452" s="7">
        <v>149</v>
      </c>
      <c r="T452" s="7">
        <v>142</v>
      </c>
      <c r="U452" s="7" t="s">
        <v>4460</v>
      </c>
      <c r="V452" s="7">
        <v>211</v>
      </c>
      <c r="W452" s="7">
        <v>207</v>
      </c>
      <c r="X452" s="7">
        <v>150</v>
      </c>
      <c r="Y452" s="7">
        <v>219</v>
      </c>
      <c r="Z452" s="7">
        <f>N452*0.9</f>
        <v>270.90000000000003</v>
      </c>
      <c r="AA452" s="7" t="s">
        <v>4460</v>
      </c>
      <c r="AB452" s="7" t="s">
        <v>4460</v>
      </c>
      <c r="AC452" s="7">
        <v>219</v>
      </c>
      <c r="AD452" s="8">
        <f>MAX(P452:AC452)</f>
        <v>270.90000000000003</v>
      </c>
    </row>
    <row r="453" spans="1:30" x14ac:dyDescent="0.25">
      <c r="A453" t="s">
        <v>3550</v>
      </c>
      <c r="B453" t="s">
        <v>39</v>
      </c>
      <c r="C453" t="s">
        <v>4458</v>
      </c>
      <c r="D453">
        <v>444</v>
      </c>
      <c r="E453" s="2" t="s">
        <v>26</v>
      </c>
      <c r="F453" s="2">
        <v>92522</v>
      </c>
      <c r="G453" s="2" t="s">
        <v>27</v>
      </c>
      <c r="M453" s="2"/>
      <c r="N453" s="1">
        <v>242</v>
      </c>
      <c r="O453" s="7">
        <f>MIN(P453:AC453)</f>
        <v>142</v>
      </c>
      <c r="P453" s="7">
        <v>150</v>
      </c>
      <c r="Q453" s="7" t="s">
        <v>4460</v>
      </c>
      <c r="R453" s="7">
        <v>169</v>
      </c>
      <c r="S453" s="7">
        <v>149</v>
      </c>
      <c r="T453" s="7">
        <v>142</v>
      </c>
      <c r="U453" s="7" t="s">
        <v>4460</v>
      </c>
      <c r="V453" s="7">
        <v>211</v>
      </c>
      <c r="W453" s="7">
        <v>207</v>
      </c>
      <c r="X453" s="7">
        <v>150</v>
      </c>
      <c r="Y453" s="7">
        <v>219</v>
      </c>
      <c r="Z453" s="7">
        <f>N453*0.9</f>
        <v>217.8</v>
      </c>
      <c r="AA453" s="7" t="s">
        <v>4460</v>
      </c>
      <c r="AB453" s="7" t="s">
        <v>4460</v>
      </c>
      <c r="AC453" s="7">
        <v>219</v>
      </c>
      <c r="AD453" s="8">
        <f>MAX(P453:AC453)</f>
        <v>219</v>
      </c>
    </row>
    <row r="454" spans="1:30" x14ac:dyDescent="0.25">
      <c r="A454" t="s">
        <v>3549</v>
      </c>
      <c r="B454" t="s">
        <v>39</v>
      </c>
      <c r="C454" t="s">
        <v>4458</v>
      </c>
      <c r="D454">
        <v>444</v>
      </c>
      <c r="E454" s="2" t="s">
        <v>26</v>
      </c>
      <c r="F454" s="2">
        <v>92523</v>
      </c>
      <c r="G454" s="2" t="s">
        <v>27</v>
      </c>
      <c r="M454" s="2"/>
      <c r="N454" s="1">
        <v>520</v>
      </c>
      <c r="O454" s="7">
        <f>MIN(P454:AC454)</f>
        <v>142</v>
      </c>
      <c r="P454" s="7">
        <v>150</v>
      </c>
      <c r="Q454" s="7" t="s">
        <v>4460</v>
      </c>
      <c r="R454" s="7">
        <v>169</v>
      </c>
      <c r="S454" s="7">
        <v>149</v>
      </c>
      <c r="T454" s="7">
        <v>142</v>
      </c>
      <c r="U454" s="7" t="s">
        <v>4460</v>
      </c>
      <c r="V454" s="7">
        <v>211</v>
      </c>
      <c r="W454" s="7">
        <v>207</v>
      </c>
      <c r="X454" s="7">
        <v>150</v>
      </c>
      <c r="Y454" s="7">
        <v>219</v>
      </c>
      <c r="Z454" s="7">
        <f>N454*0.9</f>
        <v>468</v>
      </c>
      <c r="AA454" s="7" t="s">
        <v>4460</v>
      </c>
      <c r="AB454" s="7" t="s">
        <v>4460</v>
      </c>
      <c r="AC454" s="7">
        <v>219</v>
      </c>
      <c r="AD454" s="8">
        <f>MAX(P454:AC454)</f>
        <v>468</v>
      </c>
    </row>
    <row r="455" spans="1:30" x14ac:dyDescent="0.25">
      <c r="A455" t="s">
        <v>417</v>
      </c>
      <c r="B455" t="s">
        <v>39</v>
      </c>
      <c r="C455" t="s">
        <v>4458</v>
      </c>
      <c r="D455">
        <v>444</v>
      </c>
      <c r="E455" s="2" t="s">
        <v>26</v>
      </c>
      <c r="F455" s="2">
        <v>92524</v>
      </c>
      <c r="G455" s="2" t="s">
        <v>27</v>
      </c>
      <c r="M455" s="2"/>
      <c r="N455" s="1">
        <v>232</v>
      </c>
      <c r="O455" s="7">
        <f>MIN(P455:AC455)</f>
        <v>142</v>
      </c>
      <c r="P455" s="7">
        <v>150</v>
      </c>
      <c r="Q455" s="7" t="s">
        <v>4460</v>
      </c>
      <c r="R455" s="7">
        <v>169</v>
      </c>
      <c r="S455" s="7">
        <v>149</v>
      </c>
      <c r="T455" s="7">
        <v>142</v>
      </c>
      <c r="U455" s="7" t="s">
        <v>4460</v>
      </c>
      <c r="V455" s="7">
        <v>211</v>
      </c>
      <c r="W455" s="7">
        <v>207</v>
      </c>
      <c r="X455" s="7">
        <v>150</v>
      </c>
      <c r="Y455" s="7">
        <v>219</v>
      </c>
      <c r="Z455" s="7">
        <f>N455*0.9</f>
        <v>208.8</v>
      </c>
      <c r="AA455" s="7" t="s">
        <v>4460</v>
      </c>
      <c r="AB455" s="7" t="s">
        <v>4460</v>
      </c>
      <c r="AC455" s="7">
        <v>219</v>
      </c>
      <c r="AD455" s="8">
        <f>MAX(P455:AC455)</f>
        <v>219</v>
      </c>
    </row>
    <row r="456" spans="1:30" x14ac:dyDescent="0.25">
      <c r="A456" t="s">
        <v>3561</v>
      </c>
      <c r="B456" t="s">
        <v>39</v>
      </c>
      <c r="C456" t="s">
        <v>4458</v>
      </c>
      <c r="D456">
        <v>440</v>
      </c>
      <c r="E456" s="2" t="s">
        <v>26</v>
      </c>
      <c r="F456" s="2">
        <v>92526</v>
      </c>
      <c r="G456" s="2" t="s">
        <v>27</v>
      </c>
      <c r="M456" s="2"/>
      <c r="N456" s="1">
        <v>226</v>
      </c>
      <c r="O456" s="7">
        <f>MIN(P456:AC456)</f>
        <v>142</v>
      </c>
      <c r="P456" s="7">
        <v>150</v>
      </c>
      <c r="Q456" s="7" t="s">
        <v>4460</v>
      </c>
      <c r="R456" s="7">
        <v>169</v>
      </c>
      <c r="S456" s="7">
        <v>149</v>
      </c>
      <c r="T456" s="7">
        <v>142</v>
      </c>
      <c r="U456" s="7" t="s">
        <v>4460</v>
      </c>
      <c r="V456" s="7">
        <v>211</v>
      </c>
      <c r="W456" s="7">
        <v>207</v>
      </c>
      <c r="X456" s="7">
        <v>150</v>
      </c>
      <c r="Y456" s="7">
        <v>219</v>
      </c>
      <c r="Z456" s="7">
        <f>N456*0.9</f>
        <v>203.4</v>
      </c>
      <c r="AA456" s="7" t="s">
        <v>4460</v>
      </c>
      <c r="AB456" s="7" t="s">
        <v>4460</v>
      </c>
      <c r="AC456" s="7">
        <v>219</v>
      </c>
      <c r="AD456" s="8">
        <f>MAX(P456:AC456)</f>
        <v>219</v>
      </c>
    </row>
    <row r="457" spans="1:30" x14ac:dyDescent="0.25">
      <c r="A457" t="s">
        <v>3563</v>
      </c>
      <c r="B457" t="s">
        <v>39</v>
      </c>
      <c r="C457" t="s">
        <v>4458</v>
      </c>
      <c r="D457">
        <v>444</v>
      </c>
      <c r="E457" s="2" t="s">
        <v>26</v>
      </c>
      <c r="F457" s="2">
        <v>92597</v>
      </c>
      <c r="G457" s="2" t="s">
        <v>27</v>
      </c>
      <c r="M457" s="2"/>
      <c r="N457" s="1">
        <v>190</v>
      </c>
      <c r="O457" s="7">
        <f>MIN(P457:AC457)</f>
        <v>142</v>
      </c>
      <c r="P457" s="7">
        <v>150</v>
      </c>
      <c r="Q457" s="7" t="s">
        <v>4460</v>
      </c>
      <c r="R457" s="7">
        <v>169</v>
      </c>
      <c r="S457" s="7">
        <v>149</v>
      </c>
      <c r="T457" s="7">
        <v>142</v>
      </c>
      <c r="U457" s="7" t="s">
        <v>4460</v>
      </c>
      <c r="V457" s="7">
        <v>211</v>
      </c>
      <c r="W457" s="7">
        <v>207</v>
      </c>
      <c r="X457" s="7">
        <v>150</v>
      </c>
      <c r="Y457" s="7">
        <v>219</v>
      </c>
      <c r="Z457" s="7">
        <f>N457*0.9</f>
        <v>171</v>
      </c>
      <c r="AA457" s="7" t="s">
        <v>4460</v>
      </c>
      <c r="AB457" s="7" t="s">
        <v>4460</v>
      </c>
      <c r="AC457" s="7">
        <v>219</v>
      </c>
      <c r="AD457" s="8">
        <f>MAX(P457:AC457)</f>
        <v>219</v>
      </c>
    </row>
    <row r="458" spans="1:30" x14ac:dyDescent="0.25">
      <c r="A458" t="s">
        <v>3556</v>
      </c>
      <c r="B458" t="s">
        <v>39</v>
      </c>
      <c r="C458" t="s">
        <v>4458</v>
      </c>
      <c r="D458">
        <v>440</v>
      </c>
      <c r="E458" s="2" t="s">
        <v>26</v>
      </c>
      <c r="F458" s="2">
        <v>92605</v>
      </c>
      <c r="G458" s="2" t="s">
        <v>27</v>
      </c>
      <c r="M458" s="2"/>
      <c r="N458" s="1">
        <v>225</v>
      </c>
      <c r="O458" s="7">
        <f>MIN(P458:AC458)</f>
        <v>142</v>
      </c>
      <c r="P458" s="7">
        <v>150</v>
      </c>
      <c r="Q458" s="7" t="s">
        <v>4460</v>
      </c>
      <c r="R458" s="7">
        <v>169</v>
      </c>
      <c r="S458" s="7">
        <v>149</v>
      </c>
      <c r="T458" s="7">
        <v>142</v>
      </c>
      <c r="U458" s="7" t="s">
        <v>4460</v>
      </c>
      <c r="V458" s="7">
        <v>211</v>
      </c>
      <c r="W458" s="7">
        <v>207</v>
      </c>
      <c r="X458" s="7">
        <v>150</v>
      </c>
      <c r="Y458" s="7">
        <v>219</v>
      </c>
      <c r="Z458" s="7">
        <f>N458*0.9</f>
        <v>202.5</v>
      </c>
      <c r="AA458" s="7" t="s">
        <v>4460</v>
      </c>
      <c r="AB458" s="7" t="s">
        <v>4460</v>
      </c>
      <c r="AC458" s="7">
        <v>219</v>
      </c>
      <c r="AD458" s="8">
        <f>MAX(P458:AC458)</f>
        <v>219</v>
      </c>
    </row>
    <row r="459" spans="1:30" x14ac:dyDescent="0.25">
      <c r="A459" t="s">
        <v>3558</v>
      </c>
      <c r="B459" t="s">
        <v>39</v>
      </c>
      <c r="C459" t="s">
        <v>4458</v>
      </c>
      <c r="D459">
        <v>440</v>
      </c>
      <c r="E459" s="2" t="s">
        <v>26</v>
      </c>
      <c r="F459" s="2">
        <v>92607</v>
      </c>
      <c r="G459" s="2" t="s">
        <v>27</v>
      </c>
      <c r="M459" s="2"/>
      <c r="N459" s="1">
        <v>345</v>
      </c>
      <c r="O459" s="7">
        <f>MIN(P459:AC459)</f>
        <v>142</v>
      </c>
      <c r="P459" s="7">
        <v>150</v>
      </c>
      <c r="Q459" s="7" t="s">
        <v>4460</v>
      </c>
      <c r="R459" s="7">
        <v>169</v>
      </c>
      <c r="S459" s="7">
        <v>149</v>
      </c>
      <c r="T459" s="7">
        <v>142</v>
      </c>
      <c r="U459" s="7" t="s">
        <v>4460</v>
      </c>
      <c r="V459" s="7">
        <v>211</v>
      </c>
      <c r="W459" s="7">
        <v>207</v>
      </c>
      <c r="X459" s="7">
        <v>150</v>
      </c>
      <c r="Y459" s="7">
        <v>219</v>
      </c>
      <c r="Z459" s="7">
        <f>N459*0.9</f>
        <v>310.5</v>
      </c>
      <c r="AA459" s="7" t="s">
        <v>4460</v>
      </c>
      <c r="AB459" s="7" t="s">
        <v>4460</v>
      </c>
      <c r="AC459" s="7">
        <v>219</v>
      </c>
      <c r="AD459" s="8">
        <f>MAX(P459:AC459)</f>
        <v>310.5</v>
      </c>
    </row>
    <row r="460" spans="1:30" x14ac:dyDescent="0.25">
      <c r="A460" t="s">
        <v>3562</v>
      </c>
      <c r="B460" t="s">
        <v>39</v>
      </c>
      <c r="C460" t="s">
        <v>4458</v>
      </c>
      <c r="D460">
        <v>440</v>
      </c>
      <c r="E460" s="2" t="s">
        <v>26</v>
      </c>
      <c r="F460" s="2">
        <v>92609</v>
      </c>
      <c r="G460" s="2" t="s">
        <v>27</v>
      </c>
      <c r="M460" s="2"/>
      <c r="N460" s="1">
        <v>289</v>
      </c>
      <c r="O460" s="7">
        <f>MIN(P460:AC460)</f>
        <v>142</v>
      </c>
      <c r="P460" s="7">
        <v>150</v>
      </c>
      <c r="Q460" s="7" t="s">
        <v>4460</v>
      </c>
      <c r="R460" s="7">
        <v>169</v>
      </c>
      <c r="S460" s="7">
        <v>149</v>
      </c>
      <c r="T460" s="7">
        <v>142</v>
      </c>
      <c r="U460" s="7" t="s">
        <v>4460</v>
      </c>
      <c r="V460" s="7">
        <v>211</v>
      </c>
      <c r="W460" s="7">
        <v>207</v>
      </c>
      <c r="X460" s="7">
        <v>150</v>
      </c>
      <c r="Y460" s="7">
        <v>219</v>
      </c>
      <c r="Z460" s="7">
        <f>N460*0.9</f>
        <v>260.10000000000002</v>
      </c>
      <c r="AA460" s="7" t="s">
        <v>4460</v>
      </c>
      <c r="AB460" s="7" t="s">
        <v>4460</v>
      </c>
      <c r="AC460" s="7">
        <v>219</v>
      </c>
      <c r="AD460" s="8">
        <f>MAX(P460:AC460)</f>
        <v>260.10000000000002</v>
      </c>
    </row>
    <row r="461" spans="1:30" x14ac:dyDescent="0.25">
      <c r="A461" t="s">
        <v>3557</v>
      </c>
      <c r="B461" t="s">
        <v>39</v>
      </c>
      <c r="C461" t="s">
        <v>4458</v>
      </c>
      <c r="D461">
        <v>444</v>
      </c>
      <c r="E461" s="2" t="s">
        <v>26</v>
      </c>
      <c r="F461" s="2">
        <v>92610</v>
      </c>
      <c r="G461" s="2" t="s">
        <v>27</v>
      </c>
      <c r="M461" s="2"/>
      <c r="N461" s="1">
        <v>239</v>
      </c>
      <c r="O461" s="7">
        <f>MIN(P461:AC461)</f>
        <v>142</v>
      </c>
      <c r="P461" s="7">
        <v>150</v>
      </c>
      <c r="Q461" s="7" t="s">
        <v>4460</v>
      </c>
      <c r="R461" s="7">
        <v>169</v>
      </c>
      <c r="S461" s="7">
        <v>149</v>
      </c>
      <c r="T461" s="7">
        <v>142</v>
      </c>
      <c r="U461" s="7" t="s">
        <v>4460</v>
      </c>
      <c r="V461" s="7">
        <v>211</v>
      </c>
      <c r="W461" s="7">
        <v>207</v>
      </c>
      <c r="X461" s="7">
        <v>150</v>
      </c>
      <c r="Y461" s="7">
        <v>219</v>
      </c>
      <c r="Z461" s="7">
        <f>N461*0.9</f>
        <v>215.1</v>
      </c>
      <c r="AA461" s="7" t="s">
        <v>4460</v>
      </c>
      <c r="AB461" s="7" t="s">
        <v>4460</v>
      </c>
      <c r="AC461" s="7">
        <v>219</v>
      </c>
      <c r="AD461" s="8">
        <f>MAX(P461:AC461)</f>
        <v>219</v>
      </c>
    </row>
    <row r="462" spans="1:30" x14ac:dyDescent="0.25">
      <c r="A462" t="s">
        <v>3553</v>
      </c>
      <c r="B462" t="s">
        <v>39</v>
      </c>
      <c r="C462" t="s">
        <v>4458</v>
      </c>
      <c r="D462">
        <v>444</v>
      </c>
      <c r="E462" s="2" t="s">
        <v>26</v>
      </c>
      <c r="F462" s="2">
        <v>92611</v>
      </c>
      <c r="G462" s="2" t="s">
        <v>27</v>
      </c>
      <c r="M462" s="2"/>
      <c r="N462" s="1">
        <v>239</v>
      </c>
      <c r="O462" s="7">
        <f>MIN(P462:AC462)</f>
        <v>142</v>
      </c>
      <c r="P462" s="7">
        <v>150</v>
      </c>
      <c r="Q462" s="7" t="s">
        <v>4460</v>
      </c>
      <c r="R462" s="7">
        <v>169</v>
      </c>
      <c r="S462" s="7">
        <v>149</v>
      </c>
      <c r="T462" s="7">
        <v>142</v>
      </c>
      <c r="U462" s="7" t="s">
        <v>4460</v>
      </c>
      <c r="V462" s="7">
        <v>211</v>
      </c>
      <c r="W462" s="7">
        <v>207</v>
      </c>
      <c r="X462" s="7">
        <v>150</v>
      </c>
      <c r="Y462" s="7">
        <v>219</v>
      </c>
      <c r="Z462" s="7">
        <f>N462*0.9</f>
        <v>215.1</v>
      </c>
      <c r="AA462" s="7" t="s">
        <v>4460</v>
      </c>
      <c r="AB462" s="7" t="s">
        <v>4460</v>
      </c>
      <c r="AC462" s="7">
        <v>219</v>
      </c>
      <c r="AD462" s="8">
        <f>MAX(P462:AC462)</f>
        <v>219</v>
      </c>
    </row>
    <row r="463" spans="1:30" x14ac:dyDescent="0.25">
      <c r="A463" t="s">
        <v>3552</v>
      </c>
      <c r="B463" t="s">
        <v>39</v>
      </c>
      <c r="C463" t="s">
        <v>4458</v>
      </c>
      <c r="D463">
        <v>440</v>
      </c>
      <c r="E463" s="2" t="s">
        <v>26</v>
      </c>
      <c r="F463" s="2">
        <v>92612</v>
      </c>
      <c r="G463" s="2" t="s">
        <v>27</v>
      </c>
      <c r="M463" s="2"/>
      <c r="N463" s="1">
        <v>586</v>
      </c>
      <c r="O463" s="7">
        <f>MIN(P463:AC463)</f>
        <v>142</v>
      </c>
      <c r="P463" s="7">
        <v>150</v>
      </c>
      <c r="Q463" s="7" t="s">
        <v>4460</v>
      </c>
      <c r="R463" s="7">
        <v>169</v>
      </c>
      <c r="S463" s="7">
        <v>149</v>
      </c>
      <c r="T463" s="7">
        <v>142</v>
      </c>
      <c r="U463" s="7" t="s">
        <v>4460</v>
      </c>
      <c r="V463" s="7">
        <v>211</v>
      </c>
      <c r="W463" s="7">
        <v>207</v>
      </c>
      <c r="X463" s="7">
        <v>150</v>
      </c>
      <c r="Y463" s="7">
        <v>219</v>
      </c>
      <c r="Z463" s="7">
        <f>N463*0.9</f>
        <v>527.4</v>
      </c>
      <c r="AA463" s="7" t="s">
        <v>4460</v>
      </c>
      <c r="AB463" s="7" t="s">
        <v>4460</v>
      </c>
      <c r="AC463" s="7">
        <v>219</v>
      </c>
      <c r="AD463" s="8">
        <f>MAX(P463:AC463)</f>
        <v>527.4</v>
      </c>
    </row>
    <row r="464" spans="1:30" x14ac:dyDescent="0.25">
      <c r="A464" t="s">
        <v>3552</v>
      </c>
      <c r="B464" t="s">
        <v>39</v>
      </c>
      <c r="C464" t="s">
        <v>4458</v>
      </c>
      <c r="D464">
        <v>444</v>
      </c>
      <c r="E464" s="2" t="s">
        <v>26</v>
      </c>
      <c r="F464" s="2">
        <v>92612</v>
      </c>
      <c r="G464" s="2" t="s">
        <v>27</v>
      </c>
      <c r="M464" s="2"/>
      <c r="N464" s="1">
        <v>586</v>
      </c>
      <c r="O464" s="7">
        <f>MIN(P464:AC464)</f>
        <v>142</v>
      </c>
      <c r="P464" s="7">
        <v>150</v>
      </c>
      <c r="Q464" s="7" t="s">
        <v>4460</v>
      </c>
      <c r="R464" s="7">
        <v>169</v>
      </c>
      <c r="S464" s="7">
        <v>149</v>
      </c>
      <c r="T464" s="7">
        <v>142</v>
      </c>
      <c r="U464" s="7" t="s">
        <v>4460</v>
      </c>
      <c r="V464" s="7">
        <v>211</v>
      </c>
      <c r="W464" s="7">
        <v>207</v>
      </c>
      <c r="X464" s="7">
        <v>150</v>
      </c>
      <c r="Y464" s="7">
        <v>219</v>
      </c>
      <c r="Z464" s="7">
        <f>N464*0.9</f>
        <v>527.4</v>
      </c>
      <c r="AA464" s="7" t="s">
        <v>4460</v>
      </c>
      <c r="AB464" s="7" t="s">
        <v>4460</v>
      </c>
      <c r="AC464" s="7">
        <v>219</v>
      </c>
      <c r="AD464" s="8">
        <f>MAX(P464:AC464)</f>
        <v>527.4</v>
      </c>
    </row>
    <row r="465" spans="1:30" x14ac:dyDescent="0.25">
      <c r="A465" t="s">
        <v>77</v>
      </c>
      <c r="B465" t="s">
        <v>78</v>
      </c>
      <c r="C465" t="s">
        <v>4457</v>
      </c>
      <c r="D465">
        <v>301</v>
      </c>
      <c r="E465" s="2" t="s">
        <v>26</v>
      </c>
      <c r="F465" s="2">
        <v>82009</v>
      </c>
      <c r="G465" s="2" t="s">
        <v>27</v>
      </c>
      <c r="M465" s="2"/>
      <c r="N465" s="1">
        <v>43</v>
      </c>
      <c r="O465" s="7">
        <f>MIN(P465:AC465)</f>
        <v>0</v>
      </c>
      <c r="P465" s="7">
        <v>0</v>
      </c>
      <c r="Q465" s="7" t="s">
        <v>4460</v>
      </c>
      <c r="R465" s="7">
        <v>0</v>
      </c>
      <c r="S465" s="7">
        <v>0</v>
      </c>
      <c r="T465" s="7">
        <v>0</v>
      </c>
      <c r="U465" s="7" t="s">
        <v>4460</v>
      </c>
      <c r="V465" s="7">
        <v>0</v>
      </c>
      <c r="W465" s="7">
        <v>0</v>
      </c>
      <c r="X465" s="7">
        <v>0</v>
      </c>
      <c r="Y465" s="7">
        <v>0</v>
      </c>
      <c r="Z465" s="7">
        <f>N465*0.9</f>
        <v>38.700000000000003</v>
      </c>
      <c r="AA465" s="7" t="s">
        <v>4460</v>
      </c>
      <c r="AB465" s="7" t="s">
        <v>4460</v>
      </c>
      <c r="AC465" s="7">
        <v>0</v>
      </c>
      <c r="AD465" s="8">
        <f>MAX(P465:AC465)</f>
        <v>38.700000000000003</v>
      </c>
    </row>
    <row r="466" spans="1:30" x14ac:dyDescent="0.25">
      <c r="A466" t="s">
        <v>79</v>
      </c>
      <c r="B466" t="s">
        <v>78</v>
      </c>
      <c r="C466" t="s">
        <v>4457</v>
      </c>
      <c r="D466">
        <v>301</v>
      </c>
      <c r="E466" s="2" t="s">
        <v>26</v>
      </c>
      <c r="F466" s="2">
        <v>83519</v>
      </c>
      <c r="G466" s="2" t="s">
        <v>27</v>
      </c>
      <c r="M466" s="2"/>
      <c r="N466" s="1">
        <v>202</v>
      </c>
      <c r="O466" s="7">
        <f>MIN(P466:AC466)</f>
        <v>0</v>
      </c>
      <c r="P466" s="7">
        <v>0</v>
      </c>
      <c r="Q466" s="7" t="s">
        <v>4460</v>
      </c>
      <c r="R466" s="7">
        <v>0</v>
      </c>
      <c r="S466" s="7">
        <v>0</v>
      </c>
      <c r="T466" s="7">
        <v>0</v>
      </c>
      <c r="U466" s="7" t="s">
        <v>4460</v>
      </c>
      <c r="V466" s="7">
        <v>0</v>
      </c>
      <c r="W466" s="7">
        <v>0</v>
      </c>
      <c r="X466" s="7">
        <v>0</v>
      </c>
      <c r="Y466" s="7">
        <v>0</v>
      </c>
      <c r="Z466" s="7">
        <f>N466*0.9</f>
        <v>181.8</v>
      </c>
      <c r="AA466" s="7" t="s">
        <v>4460</v>
      </c>
      <c r="AB466" s="7" t="s">
        <v>4460</v>
      </c>
      <c r="AC466" s="7">
        <v>0</v>
      </c>
      <c r="AD466" s="8">
        <f>MAX(P466:AC466)</f>
        <v>181.8</v>
      </c>
    </row>
    <row r="467" spans="1:30" x14ac:dyDescent="0.25">
      <c r="A467" t="s">
        <v>80</v>
      </c>
      <c r="B467" t="s">
        <v>78</v>
      </c>
      <c r="C467" t="s">
        <v>4457</v>
      </c>
      <c r="D467">
        <v>301</v>
      </c>
      <c r="E467" s="2" t="s">
        <v>26</v>
      </c>
      <c r="F467" s="2">
        <v>83519</v>
      </c>
      <c r="G467" s="2" t="s">
        <v>27</v>
      </c>
      <c r="M467" s="2"/>
      <c r="N467" s="1">
        <v>169</v>
      </c>
      <c r="O467" s="7">
        <f>MIN(P467:AC467)</f>
        <v>0</v>
      </c>
      <c r="P467" s="7">
        <v>0</v>
      </c>
      <c r="Q467" s="7" t="s">
        <v>4460</v>
      </c>
      <c r="R467" s="7">
        <v>0</v>
      </c>
      <c r="S467" s="7">
        <v>0</v>
      </c>
      <c r="T467" s="7">
        <v>0</v>
      </c>
      <c r="U467" s="7" t="s">
        <v>4460</v>
      </c>
      <c r="V467" s="7">
        <v>0</v>
      </c>
      <c r="W467" s="7">
        <v>0</v>
      </c>
      <c r="X467" s="7">
        <v>0</v>
      </c>
      <c r="Y467" s="7">
        <v>0</v>
      </c>
      <c r="Z467" s="7">
        <f>N467*0.9</f>
        <v>152.1</v>
      </c>
      <c r="AA467" s="7" t="s">
        <v>4460</v>
      </c>
      <c r="AB467" s="7" t="s">
        <v>4460</v>
      </c>
      <c r="AC467" s="7">
        <v>0</v>
      </c>
      <c r="AD467" s="8">
        <f>MAX(P467:AC467)</f>
        <v>152.1</v>
      </c>
    </row>
    <row r="468" spans="1:30" x14ac:dyDescent="0.25">
      <c r="A468" t="s">
        <v>81</v>
      </c>
      <c r="B468" t="s">
        <v>78</v>
      </c>
      <c r="C468" t="s">
        <v>4457</v>
      </c>
      <c r="D468">
        <v>301</v>
      </c>
      <c r="E468" s="2" t="s">
        <v>26</v>
      </c>
      <c r="F468" s="2">
        <v>83519</v>
      </c>
      <c r="G468" s="2" t="s">
        <v>27</v>
      </c>
      <c r="M468" s="2"/>
      <c r="N468" s="1">
        <v>202</v>
      </c>
      <c r="O468" s="7">
        <f>MIN(P468:AC468)</f>
        <v>0</v>
      </c>
      <c r="P468" s="7">
        <v>0</v>
      </c>
      <c r="Q468" s="7" t="s">
        <v>4460</v>
      </c>
      <c r="R468" s="7">
        <v>0</v>
      </c>
      <c r="S468" s="7">
        <v>0</v>
      </c>
      <c r="T468" s="7">
        <v>0</v>
      </c>
      <c r="U468" s="7" t="s">
        <v>4460</v>
      </c>
      <c r="V468" s="7">
        <v>0</v>
      </c>
      <c r="W468" s="7">
        <v>0</v>
      </c>
      <c r="X468" s="7">
        <v>0</v>
      </c>
      <c r="Y468" s="7">
        <v>0</v>
      </c>
      <c r="Z468" s="7">
        <f>N468*0.9</f>
        <v>181.8</v>
      </c>
      <c r="AA468" s="7" t="s">
        <v>4460</v>
      </c>
      <c r="AB468" s="7" t="s">
        <v>4460</v>
      </c>
      <c r="AC468" s="7">
        <v>0</v>
      </c>
      <c r="AD468" s="8">
        <f>MAX(P468:AC468)</f>
        <v>181.8</v>
      </c>
    </row>
    <row r="469" spans="1:30" x14ac:dyDescent="0.25">
      <c r="A469" t="s">
        <v>86</v>
      </c>
      <c r="B469" t="s">
        <v>78</v>
      </c>
      <c r="C469" t="s">
        <v>4457</v>
      </c>
      <c r="D469">
        <v>301</v>
      </c>
      <c r="E469" s="2" t="s">
        <v>26</v>
      </c>
      <c r="F469" s="2">
        <v>82024</v>
      </c>
      <c r="G469" s="2" t="s">
        <v>27</v>
      </c>
      <c r="M469" s="2"/>
      <c r="N469" s="1">
        <v>180</v>
      </c>
      <c r="O469" s="7">
        <f>MIN(P469:AC469)</f>
        <v>0</v>
      </c>
      <c r="P469" s="7">
        <v>0</v>
      </c>
      <c r="Q469" s="7" t="s">
        <v>4460</v>
      </c>
      <c r="R469" s="7">
        <v>0</v>
      </c>
      <c r="S469" s="7">
        <v>0</v>
      </c>
      <c r="T469" s="7">
        <v>0</v>
      </c>
      <c r="U469" s="7" t="s">
        <v>4460</v>
      </c>
      <c r="V469" s="7">
        <v>0</v>
      </c>
      <c r="W469" s="7">
        <v>0</v>
      </c>
      <c r="X469" s="7">
        <v>0</v>
      </c>
      <c r="Y469" s="7">
        <v>0</v>
      </c>
      <c r="Z469" s="7">
        <f>N469*0.9</f>
        <v>162</v>
      </c>
      <c r="AA469" s="7" t="s">
        <v>4460</v>
      </c>
      <c r="AB469" s="7" t="s">
        <v>4460</v>
      </c>
      <c r="AC469" s="7">
        <v>0</v>
      </c>
      <c r="AD469" s="8">
        <f>MAX(P469:AC469)</f>
        <v>162</v>
      </c>
    </row>
    <row r="470" spans="1:30" x14ac:dyDescent="0.25">
      <c r="A470" t="s">
        <v>87</v>
      </c>
      <c r="B470" t="s">
        <v>78</v>
      </c>
      <c r="C470" t="s">
        <v>4457</v>
      </c>
      <c r="D470">
        <v>301</v>
      </c>
      <c r="E470" s="2" t="s">
        <v>26</v>
      </c>
      <c r="F470" s="2">
        <v>82533</v>
      </c>
      <c r="G470" s="2" t="s">
        <v>27</v>
      </c>
      <c r="M470" s="2"/>
      <c r="N470" s="1">
        <v>124</v>
      </c>
      <c r="O470" s="7">
        <f>MIN(P470:AC470)</f>
        <v>0</v>
      </c>
      <c r="P470" s="7">
        <v>0</v>
      </c>
      <c r="Q470" s="7" t="s">
        <v>4460</v>
      </c>
      <c r="R470" s="7">
        <v>0</v>
      </c>
      <c r="S470" s="7">
        <v>0</v>
      </c>
      <c r="T470" s="7">
        <v>0</v>
      </c>
      <c r="U470" s="7" t="s">
        <v>4460</v>
      </c>
      <c r="V470" s="7">
        <v>0</v>
      </c>
      <c r="W470" s="7">
        <v>0</v>
      </c>
      <c r="X470" s="7">
        <v>0</v>
      </c>
      <c r="Y470" s="7">
        <v>0</v>
      </c>
      <c r="Z470" s="7">
        <f>N470*0.9</f>
        <v>111.60000000000001</v>
      </c>
      <c r="AA470" s="7" t="s">
        <v>4460</v>
      </c>
      <c r="AB470" s="7" t="s">
        <v>4460</v>
      </c>
      <c r="AC470" s="7">
        <v>0</v>
      </c>
      <c r="AD470" s="8">
        <f>MAX(P470:AC470)</f>
        <v>111.60000000000001</v>
      </c>
    </row>
    <row r="471" spans="1:30" x14ac:dyDescent="0.25">
      <c r="A471" t="s">
        <v>89</v>
      </c>
      <c r="B471" t="s">
        <v>78</v>
      </c>
      <c r="C471" t="s">
        <v>4457</v>
      </c>
      <c r="D471">
        <v>301</v>
      </c>
      <c r="E471" s="2" t="s">
        <v>26</v>
      </c>
      <c r="F471" s="2">
        <v>80074</v>
      </c>
      <c r="G471" s="2" t="s">
        <v>27</v>
      </c>
      <c r="M471" s="2"/>
      <c r="N471" s="1">
        <v>337</v>
      </c>
      <c r="O471" s="7">
        <f>MIN(P471:AC471)</f>
        <v>0</v>
      </c>
      <c r="P471" s="7">
        <v>0</v>
      </c>
      <c r="Q471" s="7" t="s">
        <v>4460</v>
      </c>
      <c r="R471" s="7">
        <v>0</v>
      </c>
      <c r="S471" s="7">
        <v>0</v>
      </c>
      <c r="T471" s="7">
        <v>0</v>
      </c>
      <c r="U471" s="7" t="s">
        <v>4460</v>
      </c>
      <c r="V471" s="7">
        <v>0</v>
      </c>
      <c r="W471" s="7">
        <v>0</v>
      </c>
      <c r="X471" s="7">
        <v>0</v>
      </c>
      <c r="Y471" s="7">
        <v>0</v>
      </c>
      <c r="Z471" s="7">
        <f>N471*0.9</f>
        <v>303.3</v>
      </c>
      <c r="AA471" s="7" t="s">
        <v>4460</v>
      </c>
      <c r="AB471" s="7" t="s">
        <v>4460</v>
      </c>
      <c r="AC471" s="7">
        <v>0</v>
      </c>
      <c r="AD471" s="8">
        <f>MAX(P471:AC471)</f>
        <v>303.3</v>
      </c>
    </row>
    <row r="472" spans="1:30" x14ac:dyDescent="0.25">
      <c r="A472" t="s">
        <v>110</v>
      </c>
      <c r="B472" t="s">
        <v>78</v>
      </c>
      <c r="C472" t="s">
        <v>4457</v>
      </c>
      <c r="D472">
        <v>306</v>
      </c>
      <c r="E472" s="2" t="s">
        <v>26</v>
      </c>
      <c r="F472" s="2">
        <v>87254</v>
      </c>
      <c r="G472" s="2" t="s">
        <v>27</v>
      </c>
      <c r="M472" s="2"/>
      <c r="N472" s="1">
        <v>395</v>
      </c>
      <c r="O472" s="7">
        <f>MIN(P472:AC472)</f>
        <v>0</v>
      </c>
      <c r="P472" s="7">
        <v>0</v>
      </c>
      <c r="Q472" s="7" t="s">
        <v>4460</v>
      </c>
      <c r="R472" s="7">
        <v>0</v>
      </c>
      <c r="S472" s="7">
        <v>0</v>
      </c>
      <c r="T472" s="7">
        <v>0</v>
      </c>
      <c r="U472" s="7" t="s">
        <v>4460</v>
      </c>
      <c r="V472" s="7">
        <v>0</v>
      </c>
      <c r="W472" s="7">
        <v>0</v>
      </c>
      <c r="X472" s="7">
        <v>0</v>
      </c>
      <c r="Y472" s="7">
        <v>0</v>
      </c>
      <c r="Z472" s="7">
        <f>N472*0.9</f>
        <v>355.5</v>
      </c>
      <c r="AA472" s="7" t="s">
        <v>4460</v>
      </c>
      <c r="AB472" s="7" t="s">
        <v>4460</v>
      </c>
      <c r="AC472" s="7">
        <v>0</v>
      </c>
      <c r="AD472" s="8">
        <f>MAX(P472:AC472)</f>
        <v>355.5</v>
      </c>
    </row>
    <row r="473" spans="1:30" x14ac:dyDescent="0.25">
      <c r="A473" t="s">
        <v>111</v>
      </c>
      <c r="B473" t="s">
        <v>78</v>
      </c>
      <c r="C473" t="s">
        <v>4457</v>
      </c>
      <c r="D473">
        <v>301</v>
      </c>
      <c r="E473" s="2" t="s">
        <v>26</v>
      </c>
      <c r="F473" s="2">
        <v>87799</v>
      </c>
      <c r="G473" s="2" t="s">
        <v>27</v>
      </c>
      <c r="M473" s="2"/>
      <c r="N473" s="1">
        <v>105</v>
      </c>
      <c r="O473" s="7">
        <f>MIN(P473:AC473)</f>
        <v>0</v>
      </c>
      <c r="P473" s="7">
        <v>0</v>
      </c>
      <c r="Q473" s="7" t="s">
        <v>4460</v>
      </c>
      <c r="R473" s="7">
        <v>0</v>
      </c>
      <c r="S473" s="7">
        <v>0</v>
      </c>
      <c r="T473" s="7">
        <v>0</v>
      </c>
      <c r="U473" s="7" t="s">
        <v>4460</v>
      </c>
      <c r="V473" s="7">
        <v>0</v>
      </c>
      <c r="W473" s="7">
        <v>0</v>
      </c>
      <c r="X473" s="7">
        <v>0</v>
      </c>
      <c r="Y473" s="7">
        <v>0</v>
      </c>
      <c r="Z473" s="7">
        <f>N473*0.9</f>
        <v>94.5</v>
      </c>
      <c r="AA473" s="7" t="s">
        <v>4460</v>
      </c>
      <c r="AB473" s="7" t="s">
        <v>4460</v>
      </c>
      <c r="AC473" s="7">
        <v>0</v>
      </c>
      <c r="AD473" s="8">
        <f>MAX(P473:AC473)</f>
        <v>94.5</v>
      </c>
    </row>
    <row r="474" spans="1:30" x14ac:dyDescent="0.25">
      <c r="A474" t="s">
        <v>123</v>
      </c>
      <c r="B474" t="s">
        <v>78</v>
      </c>
      <c r="C474" t="s">
        <v>4457</v>
      </c>
      <c r="D474">
        <v>301</v>
      </c>
      <c r="E474" s="2" t="s">
        <v>26</v>
      </c>
      <c r="F474" s="2">
        <v>82040</v>
      </c>
      <c r="G474" s="2" t="s">
        <v>27</v>
      </c>
      <c r="M474" s="2"/>
      <c r="N474" s="1">
        <v>32</v>
      </c>
      <c r="O474" s="7">
        <f>MIN(P474:AC474)</f>
        <v>0</v>
      </c>
      <c r="P474" s="7">
        <v>0</v>
      </c>
      <c r="Q474" s="7" t="s">
        <v>4460</v>
      </c>
      <c r="R474" s="7">
        <v>0</v>
      </c>
      <c r="S474" s="7">
        <v>0</v>
      </c>
      <c r="T474" s="7">
        <v>0</v>
      </c>
      <c r="U474" s="7" t="s">
        <v>4460</v>
      </c>
      <c r="V474" s="7">
        <v>0</v>
      </c>
      <c r="W474" s="7">
        <v>0</v>
      </c>
      <c r="X474" s="7">
        <v>0</v>
      </c>
      <c r="Y474" s="7">
        <v>0</v>
      </c>
      <c r="Z474" s="7">
        <f>N474*0.9</f>
        <v>28.8</v>
      </c>
      <c r="AA474" s="7" t="s">
        <v>4460</v>
      </c>
      <c r="AB474" s="7" t="s">
        <v>4460</v>
      </c>
      <c r="AC474" s="7">
        <v>0</v>
      </c>
      <c r="AD474" s="8">
        <f>MAX(P474:AC474)</f>
        <v>28.8</v>
      </c>
    </row>
    <row r="475" spans="1:30" x14ac:dyDescent="0.25">
      <c r="A475" t="s">
        <v>124</v>
      </c>
      <c r="B475" t="s">
        <v>78</v>
      </c>
      <c r="C475" t="s">
        <v>4457</v>
      </c>
      <c r="D475">
        <v>301</v>
      </c>
      <c r="E475" s="2" t="s">
        <v>26</v>
      </c>
      <c r="F475" s="2">
        <v>82042</v>
      </c>
      <c r="G475" s="2" t="s">
        <v>27</v>
      </c>
      <c r="M475" s="2"/>
      <c r="N475" s="1">
        <v>51</v>
      </c>
      <c r="O475" s="7">
        <f>MIN(P475:AC475)</f>
        <v>0</v>
      </c>
      <c r="P475" s="7">
        <v>0</v>
      </c>
      <c r="Q475" s="7" t="s">
        <v>4460</v>
      </c>
      <c r="R475" s="7">
        <v>0</v>
      </c>
      <c r="S475" s="7">
        <v>0</v>
      </c>
      <c r="T475" s="7">
        <v>0</v>
      </c>
      <c r="U475" s="7" t="s">
        <v>4460</v>
      </c>
      <c r="V475" s="7">
        <v>0</v>
      </c>
      <c r="W475" s="7">
        <v>0</v>
      </c>
      <c r="X475" s="7">
        <v>0</v>
      </c>
      <c r="Y475" s="7">
        <v>0</v>
      </c>
      <c r="Z475" s="7">
        <f>N475*0.9</f>
        <v>45.9</v>
      </c>
      <c r="AA475" s="7" t="s">
        <v>4460</v>
      </c>
      <c r="AB475" s="7" t="s">
        <v>4460</v>
      </c>
      <c r="AC475" s="7">
        <v>0</v>
      </c>
      <c r="AD475" s="8">
        <f>MAX(P475:AC475)</f>
        <v>45.9</v>
      </c>
    </row>
    <row r="476" spans="1:30" x14ac:dyDescent="0.25">
      <c r="A476" t="s">
        <v>125</v>
      </c>
      <c r="B476" t="s">
        <v>78</v>
      </c>
      <c r="C476" t="s">
        <v>4457</v>
      </c>
      <c r="D476">
        <v>301</v>
      </c>
      <c r="E476" s="2" t="s">
        <v>26</v>
      </c>
      <c r="F476" s="2">
        <v>82043</v>
      </c>
      <c r="G476" s="2" t="s">
        <v>27</v>
      </c>
      <c r="M476" s="2"/>
      <c r="N476" s="1">
        <v>97</v>
      </c>
      <c r="O476" s="7">
        <f>MIN(P476:AC476)</f>
        <v>0</v>
      </c>
      <c r="P476" s="7">
        <v>0</v>
      </c>
      <c r="Q476" s="7" t="s">
        <v>4460</v>
      </c>
      <c r="R476" s="7">
        <v>0</v>
      </c>
      <c r="S476" s="7">
        <v>0</v>
      </c>
      <c r="T476" s="7">
        <v>0</v>
      </c>
      <c r="U476" s="7" t="s">
        <v>4460</v>
      </c>
      <c r="V476" s="7">
        <v>0</v>
      </c>
      <c r="W476" s="7">
        <v>0</v>
      </c>
      <c r="X476" s="7">
        <v>0</v>
      </c>
      <c r="Y476" s="7">
        <v>0</v>
      </c>
      <c r="Z476" s="7">
        <f>N476*0.9</f>
        <v>87.3</v>
      </c>
      <c r="AA476" s="7" t="s">
        <v>4460</v>
      </c>
      <c r="AB476" s="7" t="s">
        <v>4460</v>
      </c>
      <c r="AC476" s="7">
        <v>0</v>
      </c>
      <c r="AD476" s="8">
        <f>MAX(P476:AC476)</f>
        <v>87.3</v>
      </c>
    </row>
    <row r="477" spans="1:30" x14ac:dyDescent="0.25">
      <c r="A477" t="s">
        <v>130</v>
      </c>
      <c r="B477" t="s">
        <v>78</v>
      </c>
      <c r="C477" t="s">
        <v>4457</v>
      </c>
      <c r="D477">
        <v>300</v>
      </c>
      <c r="E477" s="2" t="s">
        <v>26</v>
      </c>
      <c r="F477" s="2">
        <v>80320</v>
      </c>
      <c r="G477" s="2" t="s">
        <v>27</v>
      </c>
      <c r="M477" s="2"/>
      <c r="N477" s="1">
        <v>210</v>
      </c>
      <c r="O477" s="7">
        <f>MIN(P477:AC477)</f>
        <v>0</v>
      </c>
      <c r="P477" s="7">
        <v>0</v>
      </c>
      <c r="Q477" s="7" t="s">
        <v>4460</v>
      </c>
      <c r="R477" s="7">
        <v>0</v>
      </c>
      <c r="S477" s="7">
        <v>0</v>
      </c>
      <c r="T477" s="7">
        <v>0</v>
      </c>
      <c r="U477" s="7" t="s">
        <v>4460</v>
      </c>
      <c r="V477" s="7">
        <v>0</v>
      </c>
      <c r="W477" s="7">
        <v>0</v>
      </c>
      <c r="X477" s="7">
        <v>0</v>
      </c>
      <c r="Y477" s="7">
        <v>0</v>
      </c>
      <c r="Z477" s="7">
        <f>N477*0.9</f>
        <v>189</v>
      </c>
      <c r="AA477" s="7" t="s">
        <v>4460</v>
      </c>
      <c r="AB477" s="7" t="s">
        <v>4460</v>
      </c>
      <c r="AC477" s="7">
        <v>0</v>
      </c>
      <c r="AD477" s="8">
        <f>MAX(P477:AC477)</f>
        <v>189</v>
      </c>
    </row>
    <row r="478" spans="1:30" x14ac:dyDescent="0.25">
      <c r="A478" t="s">
        <v>131</v>
      </c>
      <c r="B478" t="s">
        <v>78</v>
      </c>
      <c r="C478" t="s">
        <v>4457</v>
      </c>
      <c r="D478">
        <v>301</v>
      </c>
      <c r="E478" s="2" t="s">
        <v>26</v>
      </c>
      <c r="F478" s="2">
        <v>82085</v>
      </c>
      <c r="G478" s="2" t="s">
        <v>27</v>
      </c>
      <c r="M478" s="2"/>
      <c r="N478" s="1">
        <v>196</v>
      </c>
      <c r="O478" s="7">
        <f>MIN(P478:AC478)</f>
        <v>0</v>
      </c>
      <c r="P478" s="7">
        <v>0</v>
      </c>
      <c r="Q478" s="7" t="s">
        <v>4460</v>
      </c>
      <c r="R478" s="7">
        <v>0</v>
      </c>
      <c r="S478" s="7">
        <v>0</v>
      </c>
      <c r="T478" s="7">
        <v>0</v>
      </c>
      <c r="U478" s="7" t="s">
        <v>4460</v>
      </c>
      <c r="V478" s="7">
        <v>0</v>
      </c>
      <c r="W478" s="7">
        <v>0</v>
      </c>
      <c r="X478" s="7">
        <v>0</v>
      </c>
      <c r="Y478" s="7">
        <v>0</v>
      </c>
      <c r="Z478" s="7">
        <f>N478*0.9</f>
        <v>176.4</v>
      </c>
      <c r="AA478" s="7" t="s">
        <v>4460</v>
      </c>
      <c r="AB478" s="7" t="s">
        <v>4460</v>
      </c>
      <c r="AC478" s="7">
        <v>0</v>
      </c>
      <c r="AD478" s="8">
        <f>MAX(P478:AC478)</f>
        <v>176.4</v>
      </c>
    </row>
    <row r="479" spans="1:30" x14ac:dyDescent="0.25">
      <c r="A479" t="s">
        <v>132</v>
      </c>
      <c r="B479" t="s">
        <v>78</v>
      </c>
      <c r="C479" t="s">
        <v>4457</v>
      </c>
      <c r="D479">
        <v>301</v>
      </c>
      <c r="E479" s="2" t="s">
        <v>26</v>
      </c>
      <c r="F479" s="2">
        <v>82088</v>
      </c>
      <c r="G479" s="2" t="s">
        <v>27</v>
      </c>
      <c r="M479" s="2"/>
      <c r="N479" s="1">
        <v>223</v>
      </c>
      <c r="O479" s="7">
        <f>MIN(P479:AC479)</f>
        <v>0</v>
      </c>
      <c r="P479" s="7">
        <v>0</v>
      </c>
      <c r="Q479" s="7" t="s">
        <v>4460</v>
      </c>
      <c r="R479" s="7">
        <v>0</v>
      </c>
      <c r="S479" s="7">
        <v>0</v>
      </c>
      <c r="T479" s="7">
        <v>0</v>
      </c>
      <c r="U479" s="7" t="s">
        <v>4460</v>
      </c>
      <c r="V479" s="7">
        <v>0</v>
      </c>
      <c r="W479" s="7">
        <v>0</v>
      </c>
      <c r="X479" s="7">
        <v>0</v>
      </c>
      <c r="Y479" s="7">
        <v>0</v>
      </c>
      <c r="Z479" s="7">
        <f>N479*0.9</f>
        <v>200.70000000000002</v>
      </c>
      <c r="AA479" s="7" t="s">
        <v>4460</v>
      </c>
      <c r="AB479" s="7" t="s">
        <v>4460</v>
      </c>
      <c r="AC479" s="7">
        <v>0</v>
      </c>
      <c r="AD479" s="8">
        <f>MAX(P479:AC479)</f>
        <v>200.70000000000002</v>
      </c>
    </row>
    <row r="480" spans="1:30" x14ac:dyDescent="0.25">
      <c r="A480" t="s">
        <v>133</v>
      </c>
      <c r="B480" t="s">
        <v>78</v>
      </c>
      <c r="C480" t="s">
        <v>4457</v>
      </c>
      <c r="D480">
        <v>301</v>
      </c>
      <c r="E480" s="2" t="s">
        <v>26</v>
      </c>
      <c r="F480" s="2">
        <v>82088</v>
      </c>
      <c r="G480" s="2" t="s">
        <v>27</v>
      </c>
      <c r="M480" s="2"/>
      <c r="N480" s="1">
        <v>223</v>
      </c>
      <c r="O480" s="7">
        <f>MIN(P480:AC480)</f>
        <v>0</v>
      </c>
      <c r="P480" s="7">
        <v>0</v>
      </c>
      <c r="Q480" s="7" t="s">
        <v>4460</v>
      </c>
      <c r="R480" s="7">
        <v>0</v>
      </c>
      <c r="S480" s="7">
        <v>0</v>
      </c>
      <c r="T480" s="7">
        <v>0</v>
      </c>
      <c r="U480" s="7" t="s">
        <v>4460</v>
      </c>
      <c r="V480" s="7">
        <v>0</v>
      </c>
      <c r="W480" s="7">
        <v>0</v>
      </c>
      <c r="X480" s="7">
        <v>0</v>
      </c>
      <c r="Y480" s="7">
        <v>0</v>
      </c>
      <c r="Z480" s="7">
        <f>N480*0.9</f>
        <v>200.70000000000002</v>
      </c>
      <c r="AA480" s="7" t="s">
        <v>4460</v>
      </c>
      <c r="AB480" s="7" t="s">
        <v>4460</v>
      </c>
      <c r="AC480" s="7">
        <v>0</v>
      </c>
      <c r="AD480" s="8">
        <f>MAX(P480:AC480)</f>
        <v>200.70000000000002</v>
      </c>
    </row>
    <row r="481" spans="1:30" x14ac:dyDescent="0.25">
      <c r="A481" t="s">
        <v>136</v>
      </c>
      <c r="B481" t="s">
        <v>78</v>
      </c>
      <c r="C481" t="s">
        <v>4457</v>
      </c>
      <c r="D481">
        <v>301</v>
      </c>
      <c r="E481" s="2" t="s">
        <v>26</v>
      </c>
      <c r="F481" s="2">
        <v>84075</v>
      </c>
      <c r="G481" s="2" t="s">
        <v>27</v>
      </c>
      <c r="M481" s="2"/>
      <c r="N481" s="1">
        <v>37</v>
      </c>
      <c r="O481" s="7">
        <f>MIN(P481:AC481)</f>
        <v>0</v>
      </c>
      <c r="P481" s="7">
        <v>0</v>
      </c>
      <c r="Q481" s="7" t="s">
        <v>4460</v>
      </c>
      <c r="R481" s="7">
        <v>0</v>
      </c>
      <c r="S481" s="7">
        <v>0</v>
      </c>
      <c r="T481" s="7">
        <v>0</v>
      </c>
      <c r="U481" s="7" t="s">
        <v>4460</v>
      </c>
      <c r="V481" s="7">
        <v>0</v>
      </c>
      <c r="W481" s="7">
        <v>0</v>
      </c>
      <c r="X481" s="7">
        <v>0</v>
      </c>
      <c r="Y481" s="7">
        <v>0</v>
      </c>
      <c r="Z481" s="7">
        <f>N481*0.9</f>
        <v>33.300000000000004</v>
      </c>
      <c r="AA481" s="7" t="s">
        <v>4460</v>
      </c>
      <c r="AB481" s="7" t="s">
        <v>4460</v>
      </c>
      <c r="AC481" s="7">
        <v>0</v>
      </c>
      <c r="AD481" s="8">
        <f>MAX(P481:AC481)</f>
        <v>33.300000000000004</v>
      </c>
    </row>
    <row r="482" spans="1:30" x14ac:dyDescent="0.25">
      <c r="A482" t="s">
        <v>137</v>
      </c>
      <c r="B482" t="s">
        <v>78</v>
      </c>
      <c r="C482" t="s">
        <v>4457</v>
      </c>
      <c r="D482">
        <v>301</v>
      </c>
      <c r="E482" s="2" t="s">
        <v>26</v>
      </c>
      <c r="F482" s="2">
        <v>84080</v>
      </c>
      <c r="G482" s="2" t="s">
        <v>27</v>
      </c>
      <c r="M482" s="2"/>
      <c r="N482" s="1">
        <v>116</v>
      </c>
      <c r="O482" s="7">
        <f>MIN(P482:AC482)</f>
        <v>0</v>
      </c>
      <c r="P482" s="7">
        <v>0</v>
      </c>
      <c r="Q482" s="7" t="s">
        <v>4460</v>
      </c>
      <c r="R482" s="7">
        <v>0</v>
      </c>
      <c r="S482" s="7">
        <v>0</v>
      </c>
      <c r="T482" s="7">
        <v>0</v>
      </c>
      <c r="U482" s="7" t="s">
        <v>4460</v>
      </c>
      <c r="V482" s="7">
        <v>0</v>
      </c>
      <c r="W482" s="7">
        <v>0</v>
      </c>
      <c r="X482" s="7">
        <v>0</v>
      </c>
      <c r="Y482" s="7">
        <v>0</v>
      </c>
      <c r="Z482" s="7">
        <f>N482*0.9</f>
        <v>104.4</v>
      </c>
      <c r="AA482" s="7" t="s">
        <v>4460</v>
      </c>
      <c r="AB482" s="7" t="s">
        <v>4460</v>
      </c>
      <c r="AC482" s="7">
        <v>0</v>
      </c>
      <c r="AD482" s="8">
        <f>MAX(P482:AC482)</f>
        <v>104.4</v>
      </c>
    </row>
    <row r="483" spans="1:30" x14ac:dyDescent="0.25">
      <c r="A483" t="s">
        <v>143</v>
      </c>
      <c r="B483" t="s">
        <v>78</v>
      </c>
      <c r="C483" t="s">
        <v>4457</v>
      </c>
      <c r="D483">
        <v>301</v>
      </c>
      <c r="E483" s="2" t="s">
        <v>26</v>
      </c>
      <c r="F483" s="2">
        <v>82105</v>
      </c>
      <c r="G483" s="2" t="s">
        <v>27</v>
      </c>
      <c r="M483" s="2"/>
      <c r="N483" s="1">
        <v>91</v>
      </c>
      <c r="O483" s="7">
        <f>MIN(P483:AC483)</f>
        <v>0</v>
      </c>
      <c r="P483" s="7">
        <v>0</v>
      </c>
      <c r="Q483" s="7" t="s">
        <v>4460</v>
      </c>
      <c r="R483" s="7">
        <v>0</v>
      </c>
      <c r="S483" s="7">
        <v>0</v>
      </c>
      <c r="T483" s="7">
        <v>0</v>
      </c>
      <c r="U483" s="7" t="s">
        <v>4460</v>
      </c>
      <c r="V483" s="7">
        <v>0</v>
      </c>
      <c r="W483" s="7">
        <v>0</v>
      </c>
      <c r="X483" s="7">
        <v>0</v>
      </c>
      <c r="Y483" s="7">
        <v>0</v>
      </c>
      <c r="Z483" s="7">
        <f>N483*0.9</f>
        <v>81.900000000000006</v>
      </c>
      <c r="AA483" s="7" t="s">
        <v>4460</v>
      </c>
      <c r="AB483" s="7" t="s">
        <v>4460</v>
      </c>
      <c r="AC483" s="7">
        <v>0</v>
      </c>
      <c r="AD483" s="8">
        <f>MAX(P483:AC483)</f>
        <v>81.900000000000006</v>
      </c>
    </row>
    <row r="484" spans="1:30" x14ac:dyDescent="0.25">
      <c r="A484" t="s">
        <v>150</v>
      </c>
      <c r="B484" t="s">
        <v>78</v>
      </c>
      <c r="C484" t="s">
        <v>4457</v>
      </c>
      <c r="D484">
        <v>301</v>
      </c>
      <c r="E484" s="2" t="s">
        <v>26</v>
      </c>
      <c r="F484" s="2">
        <v>84460</v>
      </c>
      <c r="G484" s="2" t="s">
        <v>27</v>
      </c>
      <c r="M484" s="2"/>
      <c r="N484" s="1">
        <v>55</v>
      </c>
      <c r="O484" s="7">
        <f>MIN(P484:AC484)</f>
        <v>0</v>
      </c>
      <c r="P484" s="7">
        <v>0</v>
      </c>
      <c r="Q484" s="7" t="s">
        <v>4460</v>
      </c>
      <c r="R484" s="7">
        <v>0</v>
      </c>
      <c r="S484" s="7">
        <v>0</v>
      </c>
      <c r="T484" s="7">
        <v>0</v>
      </c>
      <c r="U484" s="7" t="s">
        <v>4460</v>
      </c>
      <c r="V484" s="7">
        <v>0</v>
      </c>
      <c r="W484" s="7">
        <v>0</v>
      </c>
      <c r="X484" s="7">
        <v>0</v>
      </c>
      <c r="Y484" s="7">
        <v>0</v>
      </c>
      <c r="Z484" s="7">
        <f>N484*0.9</f>
        <v>49.5</v>
      </c>
      <c r="AA484" s="7" t="s">
        <v>4460</v>
      </c>
      <c r="AB484" s="7" t="s">
        <v>4460</v>
      </c>
      <c r="AC484" s="7">
        <v>0</v>
      </c>
      <c r="AD484" s="8">
        <f>MAX(P484:AC484)</f>
        <v>49.5</v>
      </c>
    </row>
    <row r="485" spans="1:30" x14ac:dyDescent="0.25">
      <c r="A485" t="s">
        <v>155</v>
      </c>
      <c r="B485" t="s">
        <v>78</v>
      </c>
      <c r="C485" t="s">
        <v>4457</v>
      </c>
      <c r="D485">
        <v>301</v>
      </c>
      <c r="E485" s="2" t="s">
        <v>26</v>
      </c>
      <c r="F485" s="2">
        <v>82108</v>
      </c>
      <c r="G485" s="2" t="s">
        <v>27</v>
      </c>
      <c r="M485" s="2"/>
      <c r="N485" s="1">
        <v>450</v>
      </c>
      <c r="O485" s="7">
        <f>MIN(P485:AC485)</f>
        <v>0</v>
      </c>
      <c r="P485" s="7">
        <v>0</v>
      </c>
      <c r="Q485" s="7" t="s">
        <v>4460</v>
      </c>
      <c r="R485" s="7">
        <v>0</v>
      </c>
      <c r="S485" s="7">
        <v>0</v>
      </c>
      <c r="T485" s="7">
        <v>0</v>
      </c>
      <c r="U485" s="7" t="s">
        <v>4460</v>
      </c>
      <c r="V485" s="7">
        <v>0</v>
      </c>
      <c r="W485" s="7">
        <v>0</v>
      </c>
      <c r="X485" s="7">
        <v>0</v>
      </c>
      <c r="Y485" s="7">
        <v>0</v>
      </c>
      <c r="Z485" s="7">
        <f>N485*0.9</f>
        <v>405</v>
      </c>
      <c r="AA485" s="7" t="s">
        <v>4460</v>
      </c>
      <c r="AB485" s="7" t="s">
        <v>4460</v>
      </c>
      <c r="AC485" s="7">
        <v>0</v>
      </c>
      <c r="AD485" s="8">
        <f>MAX(P485:AC485)</f>
        <v>405</v>
      </c>
    </row>
    <row r="486" spans="1:30" x14ac:dyDescent="0.25">
      <c r="A486" t="s">
        <v>211</v>
      </c>
      <c r="B486" t="s">
        <v>78</v>
      </c>
      <c r="C486" t="s">
        <v>4457</v>
      </c>
      <c r="D486">
        <v>301</v>
      </c>
      <c r="E486" s="2" t="s">
        <v>26</v>
      </c>
      <c r="F486" s="2">
        <v>82542</v>
      </c>
      <c r="G486" s="2" t="s">
        <v>27</v>
      </c>
      <c r="M486" s="2"/>
      <c r="N486" s="1">
        <v>133</v>
      </c>
      <c r="O486" s="7">
        <f>MIN(P486:AC486)</f>
        <v>0</v>
      </c>
      <c r="P486" s="7">
        <v>0</v>
      </c>
      <c r="Q486" s="7" t="s">
        <v>4460</v>
      </c>
      <c r="R486" s="7">
        <v>0</v>
      </c>
      <c r="S486" s="7">
        <v>0</v>
      </c>
      <c r="T486" s="7">
        <v>0</v>
      </c>
      <c r="U486" s="7" t="s">
        <v>4460</v>
      </c>
      <c r="V486" s="7">
        <v>0</v>
      </c>
      <c r="W486" s="7">
        <v>0</v>
      </c>
      <c r="X486" s="7">
        <v>0</v>
      </c>
      <c r="Y486" s="7">
        <v>0</v>
      </c>
      <c r="Z486" s="7">
        <f>N486*0.9</f>
        <v>119.7</v>
      </c>
      <c r="AA486" s="7" t="s">
        <v>4460</v>
      </c>
      <c r="AB486" s="7" t="s">
        <v>4460</v>
      </c>
      <c r="AC486" s="7">
        <v>0</v>
      </c>
      <c r="AD486" s="8">
        <f>MAX(P486:AC486)</f>
        <v>119.7</v>
      </c>
    </row>
    <row r="487" spans="1:30" x14ac:dyDescent="0.25">
      <c r="A487" t="s">
        <v>234</v>
      </c>
      <c r="B487" t="s">
        <v>78</v>
      </c>
      <c r="C487" t="s">
        <v>4457</v>
      </c>
      <c r="D487">
        <v>301</v>
      </c>
      <c r="E487" s="2" t="s">
        <v>26</v>
      </c>
      <c r="F487" s="2">
        <v>82140</v>
      </c>
      <c r="G487" s="2" t="s">
        <v>27</v>
      </c>
      <c r="M487" s="2"/>
      <c r="N487" s="1">
        <v>110</v>
      </c>
      <c r="O487" s="7">
        <f>MIN(P487:AC487)</f>
        <v>0</v>
      </c>
      <c r="P487" s="7">
        <v>0</v>
      </c>
      <c r="Q487" s="7" t="s">
        <v>4460</v>
      </c>
      <c r="R487" s="7">
        <v>0</v>
      </c>
      <c r="S487" s="7">
        <v>0</v>
      </c>
      <c r="T487" s="7">
        <v>0</v>
      </c>
      <c r="U487" s="7" t="s">
        <v>4460</v>
      </c>
      <c r="V487" s="7">
        <v>0</v>
      </c>
      <c r="W487" s="7">
        <v>0</v>
      </c>
      <c r="X487" s="7">
        <v>0</v>
      </c>
      <c r="Y487" s="7">
        <v>0</v>
      </c>
      <c r="Z487" s="7">
        <f>N487*0.9</f>
        <v>99</v>
      </c>
      <c r="AA487" s="7" t="s">
        <v>4460</v>
      </c>
      <c r="AB487" s="7" t="s">
        <v>4460</v>
      </c>
      <c r="AC487" s="7">
        <v>0</v>
      </c>
      <c r="AD487" s="8">
        <f>MAX(P487:AC487)</f>
        <v>99</v>
      </c>
    </row>
    <row r="488" spans="1:30" x14ac:dyDescent="0.25">
      <c r="A488" t="s">
        <v>279</v>
      </c>
      <c r="B488" t="s">
        <v>78</v>
      </c>
      <c r="C488" t="s">
        <v>4457</v>
      </c>
      <c r="D488">
        <v>301</v>
      </c>
      <c r="E488" s="2" t="s">
        <v>26</v>
      </c>
      <c r="F488" s="2">
        <v>82150</v>
      </c>
      <c r="G488" s="2" t="s">
        <v>27</v>
      </c>
      <c r="M488" s="2"/>
      <c r="N488" s="1">
        <v>48</v>
      </c>
      <c r="O488" s="7">
        <f>MIN(P488:AC488)</f>
        <v>0</v>
      </c>
      <c r="P488" s="7">
        <v>0</v>
      </c>
      <c r="Q488" s="7" t="s">
        <v>4460</v>
      </c>
      <c r="R488" s="7">
        <v>0</v>
      </c>
      <c r="S488" s="7">
        <v>0</v>
      </c>
      <c r="T488" s="7">
        <v>0</v>
      </c>
      <c r="U488" s="7" t="s">
        <v>4460</v>
      </c>
      <c r="V488" s="7">
        <v>0</v>
      </c>
      <c r="W488" s="7">
        <v>0</v>
      </c>
      <c r="X488" s="7">
        <v>0</v>
      </c>
      <c r="Y488" s="7">
        <v>0</v>
      </c>
      <c r="Z488" s="7">
        <f>N488*0.9</f>
        <v>43.2</v>
      </c>
      <c r="AA488" s="7" t="s">
        <v>4460</v>
      </c>
      <c r="AB488" s="7" t="s">
        <v>4460</v>
      </c>
      <c r="AC488" s="7">
        <v>0</v>
      </c>
      <c r="AD488" s="8">
        <f>MAX(P488:AC488)</f>
        <v>43.2</v>
      </c>
    </row>
    <row r="489" spans="1:30" x14ac:dyDescent="0.25">
      <c r="A489" t="s">
        <v>280</v>
      </c>
      <c r="B489" t="s">
        <v>78</v>
      </c>
      <c r="C489" t="s">
        <v>4457</v>
      </c>
      <c r="D489">
        <v>301</v>
      </c>
      <c r="E489" s="2" t="s">
        <v>26</v>
      </c>
      <c r="F489" s="2">
        <v>82150</v>
      </c>
      <c r="G489" s="2" t="s">
        <v>27</v>
      </c>
      <c r="M489" s="2"/>
      <c r="N489" s="1">
        <v>42</v>
      </c>
      <c r="O489" s="7">
        <f>MIN(P489:AC489)</f>
        <v>0</v>
      </c>
      <c r="P489" s="7">
        <v>0</v>
      </c>
      <c r="Q489" s="7" t="s">
        <v>4460</v>
      </c>
      <c r="R489" s="7">
        <v>0</v>
      </c>
      <c r="S489" s="7">
        <v>0</v>
      </c>
      <c r="T489" s="7">
        <v>0</v>
      </c>
      <c r="U489" s="7" t="s">
        <v>4460</v>
      </c>
      <c r="V489" s="7">
        <v>0</v>
      </c>
      <c r="W489" s="7">
        <v>0</v>
      </c>
      <c r="X489" s="7">
        <v>0</v>
      </c>
      <c r="Y489" s="7">
        <v>0</v>
      </c>
      <c r="Z489" s="7">
        <f>N489*0.9</f>
        <v>37.800000000000004</v>
      </c>
      <c r="AA489" s="7" t="s">
        <v>4460</v>
      </c>
      <c r="AB489" s="7" t="s">
        <v>4460</v>
      </c>
      <c r="AC489" s="7">
        <v>0</v>
      </c>
      <c r="AD489" s="8">
        <f>MAX(P489:AC489)</f>
        <v>37.800000000000004</v>
      </c>
    </row>
    <row r="490" spans="1:30" x14ac:dyDescent="0.25">
      <c r="A490" t="s">
        <v>281</v>
      </c>
      <c r="B490" t="s">
        <v>78</v>
      </c>
      <c r="C490" t="s">
        <v>4457</v>
      </c>
      <c r="D490">
        <v>301</v>
      </c>
      <c r="E490" s="2" t="s">
        <v>26</v>
      </c>
      <c r="F490" s="2">
        <v>82150</v>
      </c>
      <c r="G490" s="2" t="s">
        <v>27</v>
      </c>
      <c r="M490" s="2"/>
      <c r="N490" s="1">
        <v>70</v>
      </c>
      <c r="O490" s="7">
        <f>MIN(P490:AC490)</f>
        <v>0</v>
      </c>
      <c r="P490" s="7">
        <v>0</v>
      </c>
      <c r="Q490" s="7" t="s">
        <v>4460</v>
      </c>
      <c r="R490" s="7">
        <v>0</v>
      </c>
      <c r="S490" s="7">
        <v>0</v>
      </c>
      <c r="T490" s="7">
        <v>0</v>
      </c>
      <c r="U490" s="7" t="s">
        <v>4460</v>
      </c>
      <c r="V490" s="7">
        <v>0</v>
      </c>
      <c r="W490" s="7">
        <v>0</v>
      </c>
      <c r="X490" s="7">
        <v>0</v>
      </c>
      <c r="Y490" s="7">
        <v>0</v>
      </c>
      <c r="Z490" s="7">
        <f>N490*0.9</f>
        <v>63</v>
      </c>
      <c r="AA490" s="7" t="s">
        <v>4460</v>
      </c>
      <c r="AB490" s="7" t="s">
        <v>4460</v>
      </c>
      <c r="AC490" s="7">
        <v>0</v>
      </c>
      <c r="AD490" s="8">
        <f>MAX(P490:AC490)</f>
        <v>63</v>
      </c>
    </row>
    <row r="491" spans="1:30" x14ac:dyDescent="0.25">
      <c r="A491" t="s">
        <v>282</v>
      </c>
      <c r="B491" t="s">
        <v>78</v>
      </c>
      <c r="C491" t="s">
        <v>4457</v>
      </c>
      <c r="D491">
        <v>301</v>
      </c>
      <c r="E491" s="2" t="s">
        <v>26</v>
      </c>
      <c r="F491" s="2">
        <v>82150</v>
      </c>
      <c r="G491" s="2" t="s">
        <v>27</v>
      </c>
      <c r="M491" s="2"/>
      <c r="N491" s="1">
        <v>56</v>
      </c>
      <c r="O491" s="7">
        <f>MIN(P491:AC491)</f>
        <v>0</v>
      </c>
      <c r="P491" s="7">
        <v>0</v>
      </c>
      <c r="Q491" s="7" t="s">
        <v>4460</v>
      </c>
      <c r="R491" s="7">
        <v>0</v>
      </c>
      <c r="S491" s="7">
        <v>0</v>
      </c>
      <c r="T491" s="7">
        <v>0</v>
      </c>
      <c r="U491" s="7" t="s">
        <v>4460</v>
      </c>
      <c r="V491" s="7">
        <v>0</v>
      </c>
      <c r="W491" s="7">
        <v>0</v>
      </c>
      <c r="X491" s="7">
        <v>0</v>
      </c>
      <c r="Y491" s="7">
        <v>0</v>
      </c>
      <c r="Z491" s="7">
        <f>N491*0.9</f>
        <v>50.4</v>
      </c>
      <c r="AA491" s="7" t="s">
        <v>4460</v>
      </c>
      <c r="AB491" s="7" t="s">
        <v>4460</v>
      </c>
      <c r="AC491" s="7">
        <v>0</v>
      </c>
      <c r="AD491" s="8">
        <f>MAX(P491:AC491)</f>
        <v>50.4</v>
      </c>
    </row>
    <row r="492" spans="1:30" x14ac:dyDescent="0.25">
      <c r="A492" t="s">
        <v>283</v>
      </c>
      <c r="B492" t="s">
        <v>78</v>
      </c>
      <c r="C492" t="s">
        <v>4457</v>
      </c>
      <c r="D492">
        <v>305</v>
      </c>
      <c r="E492" s="2" t="s">
        <v>26</v>
      </c>
      <c r="F492" s="2">
        <v>86038</v>
      </c>
      <c r="G492" s="2" t="s">
        <v>27</v>
      </c>
      <c r="M492" s="2"/>
      <c r="N492" s="1">
        <v>314</v>
      </c>
      <c r="O492" s="7">
        <f>MIN(P492:AC492)</f>
        <v>0</v>
      </c>
      <c r="P492" s="7">
        <v>0</v>
      </c>
      <c r="Q492" s="7" t="s">
        <v>4460</v>
      </c>
      <c r="R492" s="7">
        <v>0</v>
      </c>
      <c r="S492" s="7">
        <v>0</v>
      </c>
      <c r="T492" s="7">
        <v>0</v>
      </c>
      <c r="U492" s="7" t="s">
        <v>4460</v>
      </c>
      <c r="V492" s="7">
        <v>0</v>
      </c>
      <c r="W492" s="7">
        <v>0</v>
      </c>
      <c r="X492" s="7">
        <v>0</v>
      </c>
      <c r="Y492" s="7">
        <v>0</v>
      </c>
      <c r="Z492" s="7">
        <f>N492*0.9</f>
        <v>282.60000000000002</v>
      </c>
      <c r="AA492" s="7" t="s">
        <v>4460</v>
      </c>
      <c r="AB492" s="7" t="s">
        <v>4460</v>
      </c>
      <c r="AC492" s="7">
        <v>0</v>
      </c>
      <c r="AD492" s="8">
        <f>MAX(P492:AC492)</f>
        <v>282.60000000000002</v>
      </c>
    </row>
    <row r="493" spans="1:30" x14ac:dyDescent="0.25">
      <c r="A493" t="s">
        <v>287</v>
      </c>
      <c r="B493" t="s">
        <v>78</v>
      </c>
      <c r="C493" t="s">
        <v>4457</v>
      </c>
      <c r="D493">
        <v>301</v>
      </c>
      <c r="E493" s="2" t="s">
        <v>26</v>
      </c>
      <c r="F493" s="2">
        <v>82164</v>
      </c>
      <c r="G493" s="2" t="s">
        <v>27</v>
      </c>
      <c r="M493" s="2"/>
      <c r="N493" s="1">
        <v>94</v>
      </c>
      <c r="O493" s="7">
        <f>MIN(P493:AC493)</f>
        <v>0</v>
      </c>
      <c r="P493" s="7">
        <v>0</v>
      </c>
      <c r="Q493" s="7" t="s">
        <v>4460</v>
      </c>
      <c r="R493" s="7">
        <v>0</v>
      </c>
      <c r="S493" s="7">
        <v>0</v>
      </c>
      <c r="T493" s="7">
        <v>0</v>
      </c>
      <c r="U493" s="7" t="s">
        <v>4460</v>
      </c>
      <c r="V493" s="7">
        <v>0</v>
      </c>
      <c r="W493" s="7">
        <v>0</v>
      </c>
      <c r="X493" s="7">
        <v>0</v>
      </c>
      <c r="Y493" s="7">
        <v>0</v>
      </c>
      <c r="Z493" s="7">
        <f>N493*0.9</f>
        <v>84.600000000000009</v>
      </c>
      <c r="AA493" s="7" t="s">
        <v>4460</v>
      </c>
      <c r="AB493" s="7" t="s">
        <v>4460</v>
      </c>
      <c r="AC493" s="7">
        <v>0</v>
      </c>
      <c r="AD493" s="8">
        <f>MAX(P493:AC493)</f>
        <v>84.600000000000009</v>
      </c>
    </row>
    <row r="494" spans="1:30" x14ac:dyDescent="0.25">
      <c r="A494" t="s">
        <v>288</v>
      </c>
      <c r="B494" t="s">
        <v>78</v>
      </c>
      <c r="C494" t="s">
        <v>4457</v>
      </c>
      <c r="D494">
        <v>302</v>
      </c>
      <c r="E494" s="2" t="s">
        <v>26</v>
      </c>
      <c r="F494" s="2">
        <v>86256</v>
      </c>
      <c r="G494" s="2" t="s">
        <v>27</v>
      </c>
      <c r="M494" s="2"/>
      <c r="N494" s="1">
        <v>94</v>
      </c>
      <c r="O494" s="7">
        <f>MIN(P494:AC494)</f>
        <v>0</v>
      </c>
      <c r="P494" s="7">
        <v>0</v>
      </c>
      <c r="Q494" s="7" t="s">
        <v>4460</v>
      </c>
      <c r="R494" s="7">
        <v>0</v>
      </c>
      <c r="S494" s="7">
        <v>0</v>
      </c>
      <c r="T494" s="7">
        <v>0</v>
      </c>
      <c r="U494" s="7" t="s">
        <v>4460</v>
      </c>
      <c r="V494" s="7">
        <v>0</v>
      </c>
      <c r="W494" s="7">
        <v>0</v>
      </c>
      <c r="X494" s="7">
        <v>0</v>
      </c>
      <c r="Y494" s="7">
        <v>0</v>
      </c>
      <c r="Z494" s="7">
        <f>N494*0.9</f>
        <v>84.600000000000009</v>
      </c>
      <c r="AA494" s="7" t="s">
        <v>4460</v>
      </c>
      <c r="AB494" s="7" t="s">
        <v>4460</v>
      </c>
      <c r="AC494" s="7">
        <v>0</v>
      </c>
      <c r="AD494" s="8">
        <f>MAX(P494:AC494)</f>
        <v>84.600000000000009</v>
      </c>
    </row>
    <row r="495" spans="1:30" x14ac:dyDescent="0.25">
      <c r="A495" t="s">
        <v>291</v>
      </c>
      <c r="B495" t="s">
        <v>78</v>
      </c>
      <c r="C495" t="s">
        <v>4457</v>
      </c>
      <c r="D495">
        <v>305</v>
      </c>
      <c r="E495" s="2" t="s">
        <v>26</v>
      </c>
      <c r="F495" s="2">
        <v>86256</v>
      </c>
      <c r="G495" s="2" t="s">
        <v>27</v>
      </c>
      <c r="M495" s="2"/>
      <c r="N495" s="1">
        <v>253</v>
      </c>
      <c r="O495" s="7">
        <f>MIN(P495:AC495)</f>
        <v>0</v>
      </c>
      <c r="P495" s="7">
        <v>0</v>
      </c>
      <c r="Q495" s="7" t="s">
        <v>4460</v>
      </c>
      <c r="R495" s="7">
        <v>0</v>
      </c>
      <c r="S495" s="7">
        <v>0</v>
      </c>
      <c r="T495" s="7">
        <v>0</v>
      </c>
      <c r="U495" s="7" t="s">
        <v>4460</v>
      </c>
      <c r="V495" s="7">
        <v>0</v>
      </c>
      <c r="W495" s="7">
        <v>0</v>
      </c>
      <c r="X495" s="7">
        <v>0</v>
      </c>
      <c r="Y495" s="7">
        <v>0</v>
      </c>
      <c r="Z495" s="7">
        <f>N495*0.9</f>
        <v>227.70000000000002</v>
      </c>
      <c r="AA495" s="7" t="s">
        <v>4460</v>
      </c>
      <c r="AB495" s="7" t="s">
        <v>4460</v>
      </c>
      <c r="AC495" s="7">
        <v>0</v>
      </c>
      <c r="AD495" s="8">
        <f>MAX(P495:AC495)</f>
        <v>227.70000000000002</v>
      </c>
    </row>
    <row r="496" spans="1:30" x14ac:dyDescent="0.25">
      <c r="A496" t="s">
        <v>292</v>
      </c>
      <c r="B496" t="s">
        <v>78</v>
      </c>
      <c r="C496" t="s">
        <v>4457</v>
      </c>
      <c r="D496">
        <v>302</v>
      </c>
      <c r="E496" s="2" t="s">
        <v>26</v>
      </c>
      <c r="F496" s="2">
        <v>86038</v>
      </c>
      <c r="G496" s="2" t="s">
        <v>27</v>
      </c>
      <c r="M496" s="2"/>
      <c r="N496" s="1">
        <v>314</v>
      </c>
      <c r="O496" s="7">
        <f>MIN(P496:AC496)</f>
        <v>0</v>
      </c>
      <c r="P496" s="7">
        <v>0</v>
      </c>
      <c r="Q496" s="7" t="s">
        <v>4460</v>
      </c>
      <c r="R496" s="7">
        <v>0</v>
      </c>
      <c r="S496" s="7">
        <v>0</v>
      </c>
      <c r="T496" s="7">
        <v>0</v>
      </c>
      <c r="U496" s="7" t="s">
        <v>4460</v>
      </c>
      <c r="V496" s="7">
        <v>0</v>
      </c>
      <c r="W496" s="7">
        <v>0</v>
      </c>
      <c r="X496" s="7">
        <v>0</v>
      </c>
      <c r="Y496" s="7">
        <v>0</v>
      </c>
      <c r="Z496" s="7">
        <f>N496*0.9</f>
        <v>282.60000000000002</v>
      </c>
      <c r="AA496" s="7" t="s">
        <v>4460</v>
      </c>
      <c r="AB496" s="7" t="s">
        <v>4460</v>
      </c>
      <c r="AC496" s="7">
        <v>0</v>
      </c>
      <c r="AD496" s="8">
        <f>MAX(P496:AC496)</f>
        <v>282.60000000000002</v>
      </c>
    </row>
    <row r="497" spans="1:30" x14ac:dyDescent="0.25">
      <c r="A497" t="s">
        <v>293</v>
      </c>
      <c r="B497" t="s">
        <v>78</v>
      </c>
      <c r="C497" t="s">
        <v>4457</v>
      </c>
      <c r="D497">
        <v>302</v>
      </c>
      <c r="E497" s="2" t="s">
        <v>26</v>
      </c>
      <c r="F497" s="2">
        <v>86060</v>
      </c>
      <c r="G497" s="2" t="s">
        <v>27</v>
      </c>
      <c r="M497" s="2"/>
      <c r="N497" s="1">
        <v>94</v>
      </c>
      <c r="O497" s="7">
        <f>MIN(P497:AC497)</f>
        <v>0</v>
      </c>
      <c r="P497" s="7">
        <v>0</v>
      </c>
      <c r="Q497" s="7" t="s">
        <v>4460</v>
      </c>
      <c r="R497" s="7">
        <v>0</v>
      </c>
      <c r="S497" s="7">
        <v>0</v>
      </c>
      <c r="T497" s="7">
        <v>0</v>
      </c>
      <c r="U497" s="7" t="s">
        <v>4460</v>
      </c>
      <c r="V497" s="7">
        <v>0</v>
      </c>
      <c r="W497" s="7">
        <v>0</v>
      </c>
      <c r="X497" s="7">
        <v>0</v>
      </c>
      <c r="Y497" s="7">
        <v>0</v>
      </c>
      <c r="Z497" s="7">
        <f>N497*0.9</f>
        <v>84.600000000000009</v>
      </c>
      <c r="AA497" s="7" t="s">
        <v>4460</v>
      </c>
      <c r="AB497" s="7" t="s">
        <v>4460</v>
      </c>
      <c r="AC497" s="7">
        <v>0</v>
      </c>
      <c r="AD497" s="8">
        <f>MAX(P497:AC497)</f>
        <v>84.600000000000009</v>
      </c>
    </row>
    <row r="498" spans="1:30" x14ac:dyDescent="0.25">
      <c r="A498" t="s">
        <v>294</v>
      </c>
      <c r="B498" t="s">
        <v>78</v>
      </c>
      <c r="C498" t="s">
        <v>4457</v>
      </c>
      <c r="D498">
        <v>305</v>
      </c>
      <c r="E498" s="2" t="s">
        <v>26</v>
      </c>
      <c r="F498" s="2">
        <v>85300</v>
      </c>
      <c r="G498" s="2" t="s">
        <v>27</v>
      </c>
      <c r="M498" s="2"/>
      <c r="N498" s="1">
        <v>82</v>
      </c>
      <c r="O498" s="7">
        <f>MIN(P498:AC498)</f>
        <v>0</v>
      </c>
      <c r="P498" s="7">
        <v>0</v>
      </c>
      <c r="Q498" s="7" t="s">
        <v>4460</v>
      </c>
      <c r="R498" s="7">
        <v>0</v>
      </c>
      <c r="S498" s="7">
        <v>0</v>
      </c>
      <c r="T498" s="7">
        <v>0</v>
      </c>
      <c r="U498" s="7" t="s">
        <v>4460</v>
      </c>
      <c r="V498" s="7">
        <v>0</v>
      </c>
      <c r="W498" s="7">
        <v>0</v>
      </c>
      <c r="X498" s="7">
        <v>0</v>
      </c>
      <c r="Y498" s="7">
        <v>0</v>
      </c>
      <c r="Z498" s="7">
        <f>N498*0.9</f>
        <v>73.8</v>
      </c>
      <c r="AA498" s="7" t="s">
        <v>4460</v>
      </c>
      <c r="AB498" s="7" t="s">
        <v>4460</v>
      </c>
      <c r="AC498" s="7">
        <v>0</v>
      </c>
      <c r="AD498" s="8">
        <f>MAX(P498:AC498)</f>
        <v>73.8</v>
      </c>
    </row>
    <row r="499" spans="1:30" x14ac:dyDescent="0.25">
      <c r="A499" t="s">
        <v>299</v>
      </c>
      <c r="B499" t="s">
        <v>78</v>
      </c>
      <c r="C499" t="s">
        <v>4457</v>
      </c>
      <c r="D499">
        <v>305</v>
      </c>
      <c r="E499" s="2" t="s">
        <v>26</v>
      </c>
      <c r="F499" s="2">
        <v>85130</v>
      </c>
      <c r="G499" s="2" t="s">
        <v>27</v>
      </c>
      <c r="M499" s="2"/>
      <c r="N499" s="1">
        <v>105</v>
      </c>
      <c r="O499" s="7">
        <f>MIN(P499:AC499)</f>
        <v>0</v>
      </c>
      <c r="P499" s="7">
        <v>0</v>
      </c>
      <c r="Q499" s="7" t="s">
        <v>4460</v>
      </c>
      <c r="R499" s="7">
        <v>0</v>
      </c>
      <c r="S499" s="7">
        <v>0</v>
      </c>
      <c r="T499" s="7">
        <v>0</v>
      </c>
      <c r="U499" s="7" t="s">
        <v>4460</v>
      </c>
      <c r="V499" s="7">
        <v>0</v>
      </c>
      <c r="W499" s="7">
        <v>0</v>
      </c>
      <c r="X499" s="7">
        <v>0</v>
      </c>
      <c r="Y499" s="7">
        <v>0</v>
      </c>
      <c r="Z499" s="7">
        <f>N499*0.9</f>
        <v>94.5</v>
      </c>
      <c r="AA499" s="7" t="s">
        <v>4460</v>
      </c>
      <c r="AB499" s="7" t="s">
        <v>4460</v>
      </c>
      <c r="AC499" s="7">
        <v>0</v>
      </c>
      <c r="AD499" s="8">
        <f>MAX(P499:AC499)</f>
        <v>94.5</v>
      </c>
    </row>
    <row r="500" spans="1:30" x14ac:dyDescent="0.25">
      <c r="A500" t="s">
        <v>307</v>
      </c>
      <c r="B500" t="s">
        <v>78</v>
      </c>
      <c r="C500" t="s">
        <v>4457</v>
      </c>
      <c r="D500">
        <v>301</v>
      </c>
      <c r="E500" s="2" t="s">
        <v>26</v>
      </c>
      <c r="F500" s="2">
        <v>82175</v>
      </c>
      <c r="G500" s="2" t="s">
        <v>27</v>
      </c>
      <c r="M500" s="2"/>
      <c r="N500" s="1">
        <v>104</v>
      </c>
      <c r="O500" s="7">
        <f>MIN(P500:AC500)</f>
        <v>0</v>
      </c>
      <c r="P500" s="7">
        <v>0</v>
      </c>
      <c r="Q500" s="7" t="s">
        <v>4460</v>
      </c>
      <c r="R500" s="7">
        <v>0</v>
      </c>
      <c r="S500" s="7">
        <v>0</v>
      </c>
      <c r="T500" s="7">
        <v>0</v>
      </c>
      <c r="U500" s="7" t="s">
        <v>4460</v>
      </c>
      <c r="V500" s="7">
        <v>0</v>
      </c>
      <c r="W500" s="7">
        <v>0</v>
      </c>
      <c r="X500" s="7">
        <v>0</v>
      </c>
      <c r="Y500" s="7">
        <v>0</v>
      </c>
      <c r="Z500" s="7">
        <f>N500*0.9</f>
        <v>93.600000000000009</v>
      </c>
      <c r="AA500" s="7" t="s">
        <v>4460</v>
      </c>
      <c r="AB500" s="7" t="s">
        <v>4460</v>
      </c>
      <c r="AC500" s="7">
        <v>0</v>
      </c>
      <c r="AD500" s="8">
        <f>MAX(P500:AC500)</f>
        <v>93.600000000000009</v>
      </c>
    </row>
    <row r="501" spans="1:30" x14ac:dyDescent="0.25">
      <c r="A501" t="s">
        <v>308</v>
      </c>
      <c r="B501" t="s">
        <v>78</v>
      </c>
      <c r="C501" t="s">
        <v>4457</v>
      </c>
      <c r="D501">
        <v>307</v>
      </c>
      <c r="E501" s="2" t="s">
        <v>26</v>
      </c>
      <c r="F501" s="2">
        <v>81050</v>
      </c>
      <c r="G501" s="2" t="s">
        <v>27</v>
      </c>
      <c r="M501" s="2"/>
      <c r="N501" s="1">
        <v>39</v>
      </c>
      <c r="O501" s="7">
        <f>MIN(P501:AC501)</f>
        <v>0</v>
      </c>
      <c r="P501" s="7">
        <v>0</v>
      </c>
      <c r="Q501" s="7" t="s">
        <v>4460</v>
      </c>
      <c r="R501" s="7">
        <v>0</v>
      </c>
      <c r="S501" s="7">
        <v>0</v>
      </c>
      <c r="T501" s="7">
        <v>0</v>
      </c>
      <c r="U501" s="7" t="s">
        <v>4460</v>
      </c>
      <c r="V501" s="7">
        <v>0</v>
      </c>
      <c r="W501" s="7">
        <v>0</v>
      </c>
      <c r="X501" s="7">
        <v>0</v>
      </c>
      <c r="Y501" s="7">
        <v>0</v>
      </c>
      <c r="Z501" s="7">
        <f>N501*0.9</f>
        <v>35.1</v>
      </c>
      <c r="AA501" s="7" t="s">
        <v>4460</v>
      </c>
      <c r="AB501" s="7" t="s">
        <v>4460</v>
      </c>
      <c r="AC501" s="7">
        <v>0</v>
      </c>
      <c r="AD501" s="8">
        <f>MAX(P501:AC501)</f>
        <v>35.1</v>
      </c>
    </row>
    <row r="502" spans="1:30" x14ac:dyDescent="0.25">
      <c r="A502" t="s">
        <v>309</v>
      </c>
      <c r="B502" t="s">
        <v>78</v>
      </c>
      <c r="C502" t="s">
        <v>4457</v>
      </c>
      <c r="D502">
        <v>301</v>
      </c>
      <c r="E502" s="2" t="s">
        <v>26</v>
      </c>
      <c r="F502" s="2">
        <v>82805</v>
      </c>
      <c r="G502" s="2" t="s">
        <v>27</v>
      </c>
      <c r="M502" s="2"/>
      <c r="N502" s="1">
        <v>376</v>
      </c>
      <c r="O502" s="7">
        <f>MIN(P502:AC502)</f>
        <v>0</v>
      </c>
      <c r="P502" s="7">
        <v>0</v>
      </c>
      <c r="Q502" s="7" t="s">
        <v>4460</v>
      </c>
      <c r="R502" s="7">
        <v>0</v>
      </c>
      <c r="S502" s="7">
        <v>0</v>
      </c>
      <c r="T502" s="7">
        <v>0</v>
      </c>
      <c r="U502" s="7" t="s">
        <v>4460</v>
      </c>
      <c r="V502" s="7">
        <v>0</v>
      </c>
      <c r="W502" s="7">
        <v>0</v>
      </c>
      <c r="X502" s="7">
        <v>0</v>
      </c>
      <c r="Y502" s="7">
        <v>0</v>
      </c>
      <c r="Z502" s="7">
        <f>N502*0.9</f>
        <v>338.40000000000003</v>
      </c>
      <c r="AA502" s="7" t="s">
        <v>4460</v>
      </c>
      <c r="AB502" s="7" t="s">
        <v>4460</v>
      </c>
      <c r="AC502" s="7">
        <v>0</v>
      </c>
      <c r="AD502" s="8">
        <f>MAX(P502:AC502)</f>
        <v>338.40000000000003</v>
      </c>
    </row>
    <row r="503" spans="1:30" x14ac:dyDescent="0.25">
      <c r="A503" t="s">
        <v>325</v>
      </c>
      <c r="B503" t="s">
        <v>78</v>
      </c>
      <c r="C503" t="s">
        <v>4457</v>
      </c>
      <c r="D503">
        <v>301</v>
      </c>
      <c r="E503" s="2" t="s">
        <v>26</v>
      </c>
      <c r="F503" s="2">
        <v>84450</v>
      </c>
      <c r="G503" s="2" t="s">
        <v>27</v>
      </c>
      <c r="M503" s="2"/>
      <c r="N503" s="1">
        <v>55</v>
      </c>
      <c r="O503" s="7">
        <f>MIN(P503:AC503)</f>
        <v>0</v>
      </c>
      <c r="P503" s="7">
        <v>0</v>
      </c>
      <c r="Q503" s="7" t="s">
        <v>4460</v>
      </c>
      <c r="R503" s="7">
        <v>0</v>
      </c>
      <c r="S503" s="7">
        <v>0</v>
      </c>
      <c r="T503" s="7">
        <v>0</v>
      </c>
      <c r="U503" s="7" t="s">
        <v>4460</v>
      </c>
      <c r="V503" s="7">
        <v>0</v>
      </c>
      <c r="W503" s="7">
        <v>0</v>
      </c>
      <c r="X503" s="7">
        <v>0</v>
      </c>
      <c r="Y503" s="7">
        <v>0</v>
      </c>
      <c r="Z503" s="7">
        <f>N503*0.9</f>
        <v>49.5</v>
      </c>
      <c r="AA503" s="7" t="s">
        <v>4460</v>
      </c>
      <c r="AB503" s="7" t="s">
        <v>4460</v>
      </c>
      <c r="AC503" s="7">
        <v>0</v>
      </c>
      <c r="AD503" s="8">
        <f>MAX(P503:AC503)</f>
        <v>49.5</v>
      </c>
    </row>
    <row r="504" spans="1:30" x14ac:dyDescent="0.25">
      <c r="A504" t="s">
        <v>362</v>
      </c>
      <c r="B504" t="s">
        <v>78</v>
      </c>
      <c r="C504" t="s">
        <v>4457</v>
      </c>
      <c r="D504">
        <v>301</v>
      </c>
      <c r="E504" s="2" t="s">
        <v>26</v>
      </c>
      <c r="F504" s="2">
        <v>83880</v>
      </c>
      <c r="G504" s="2" t="s">
        <v>27</v>
      </c>
      <c r="M504" s="2"/>
      <c r="N504" s="1">
        <v>180</v>
      </c>
      <c r="O504" s="7">
        <f>MIN(P504:AC504)</f>
        <v>0</v>
      </c>
      <c r="P504" s="7">
        <v>0</v>
      </c>
      <c r="Q504" s="7" t="s">
        <v>4460</v>
      </c>
      <c r="R504" s="7">
        <v>0</v>
      </c>
      <c r="S504" s="7">
        <v>0</v>
      </c>
      <c r="T504" s="7">
        <v>0</v>
      </c>
      <c r="U504" s="7" t="s">
        <v>4460</v>
      </c>
      <c r="V504" s="7">
        <v>0</v>
      </c>
      <c r="W504" s="7">
        <v>0</v>
      </c>
      <c r="X504" s="7">
        <v>0</v>
      </c>
      <c r="Y504" s="7">
        <v>0</v>
      </c>
      <c r="Z504" s="7">
        <f>N504*0.9</f>
        <v>162</v>
      </c>
      <c r="AA504" s="7" t="s">
        <v>4460</v>
      </c>
      <c r="AB504" s="7" t="s">
        <v>4460</v>
      </c>
      <c r="AC504" s="7">
        <v>0</v>
      </c>
      <c r="AD504" s="8">
        <f>MAX(P504:AC504)</f>
        <v>162</v>
      </c>
    </row>
    <row r="505" spans="1:30" x14ac:dyDescent="0.25">
      <c r="A505" t="s">
        <v>363</v>
      </c>
      <c r="B505" t="s">
        <v>78</v>
      </c>
      <c r="C505" t="s">
        <v>4457</v>
      </c>
      <c r="D505">
        <v>302</v>
      </c>
      <c r="E505" s="2" t="s">
        <v>26</v>
      </c>
      <c r="F505" s="2">
        <v>86146</v>
      </c>
      <c r="G505" s="2" t="s">
        <v>27</v>
      </c>
      <c r="M505" s="2"/>
      <c r="N505" s="1">
        <v>124</v>
      </c>
      <c r="O505" s="7">
        <f>MIN(P505:AC505)</f>
        <v>0</v>
      </c>
      <c r="P505" s="7">
        <v>0</v>
      </c>
      <c r="Q505" s="7" t="s">
        <v>4460</v>
      </c>
      <c r="R505" s="7">
        <v>0</v>
      </c>
      <c r="S505" s="7">
        <v>0</v>
      </c>
      <c r="T505" s="7">
        <v>0</v>
      </c>
      <c r="U505" s="7" t="s">
        <v>4460</v>
      </c>
      <c r="V505" s="7">
        <v>0</v>
      </c>
      <c r="W505" s="7">
        <v>0</v>
      </c>
      <c r="X505" s="7">
        <v>0</v>
      </c>
      <c r="Y505" s="7">
        <v>0</v>
      </c>
      <c r="Z505" s="7">
        <f>N505*0.9</f>
        <v>111.60000000000001</v>
      </c>
      <c r="AA505" s="7" t="s">
        <v>4460</v>
      </c>
      <c r="AB505" s="7" t="s">
        <v>4460</v>
      </c>
      <c r="AC505" s="7">
        <v>0</v>
      </c>
      <c r="AD505" s="8">
        <f>MAX(P505:AC505)</f>
        <v>111.60000000000001</v>
      </c>
    </row>
    <row r="506" spans="1:30" x14ac:dyDescent="0.25">
      <c r="A506" t="s">
        <v>397</v>
      </c>
      <c r="B506" t="s">
        <v>78</v>
      </c>
      <c r="C506" t="s">
        <v>4457</v>
      </c>
      <c r="D506">
        <v>300</v>
      </c>
      <c r="E506" s="2" t="s">
        <v>26</v>
      </c>
      <c r="F506" s="2">
        <v>80345</v>
      </c>
      <c r="G506" s="2" t="s">
        <v>27</v>
      </c>
      <c r="M506" s="2"/>
      <c r="N506" s="1">
        <v>205</v>
      </c>
      <c r="O506" s="7">
        <f>MIN(P506:AC506)</f>
        <v>0</v>
      </c>
      <c r="P506" s="7">
        <v>0</v>
      </c>
      <c r="Q506" s="7" t="s">
        <v>4460</v>
      </c>
      <c r="R506" s="7">
        <v>0</v>
      </c>
      <c r="S506" s="7">
        <v>0</v>
      </c>
      <c r="T506" s="7">
        <v>0</v>
      </c>
      <c r="U506" s="7" t="s">
        <v>4460</v>
      </c>
      <c r="V506" s="7">
        <v>0</v>
      </c>
      <c r="W506" s="7">
        <v>0</v>
      </c>
      <c r="X506" s="7">
        <v>0</v>
      </c>
      <c r="Y506" s="7">
        <v>0</v>
      </c>
      <c r="Z506" s="7">
        <f>N506*0.9</f>
        <v>184.5</v>
      </c>
      <c r="AA506" s="7" t="s">
        <v>4460</v>
      </c>
      <c r="AB506" s="7" t="s">
        <v>4460</v>
      </c>
      <c r="AC506" s="7">
        <v>0</v>
      </c>
      <c r="AD506" s="8">
        <f>MAX(P506:AC506)</f>
        <v>184.5</v>
      </c>
    </row>
    <row r="507" spans="1:30" x14ac:dyDescent="0.25">
      <c r="A507" t="s">
        <v>403</v>
      </c>
      <c r="B507" t="s">
        <v>78</v>
      </c>
      <c r="C507" t="s">
        <v>4457</v>
      </c>
      <c r="D507">
        <v>301</v>
      </c>
      <c r="E507" s="2" t="s">
        <v>26</v>
      </c>
      <c r="F507" s="2">
        <v>82533</v>
      </c>
      <c r="G507" s="2" t="s">
        <v>27</v>
      </c>
      <c r="M507" s="2"/>
      <c r="N507" s="1">
        <v>175</v>
      </c>
      <c r="O507" s="7">
        <f>MIN(P507:AC507)</f>
        <v>0</v>
      </c>
      <c r="P507" s="7">
        <v>0</v>
      </c>
      <c r="Q507" s="7" t="s">
        <v>4460</v>
      </c>
      <c r="R507" s="7">
        <v>0</v>
      </c>
      <c r="S507" s="7">
        <v>0</v>
      </c>
      <c r="T507" s="7">
        <v>0</v>
      </c>
      <c r="U507" s="7" t="s">
        <v>4460</v>
      </c>
      <c r="V507" s="7">
        <v>0</v>
      </c>
      <c r="W507" s="7">
        <v>0</v>
      </c>
      <c r="X507" s="7">
        <v>0</v>
      </c>
      <c r="Y507" s="7">
        <v>0</v>
      </c>
      <c r="Z507" s="7">
        <f>N507*0.9</f>
        <v>157.5</v>
      </c>
      <c r="AA507" s="7" t="s">
        <v>4460</v>
      </c>
      <c r="AB507" s="7" t="s">
        <v>4460</v>
      </c>
      <c r="AC507" s="7">
        <v>0</v>
      </c>
      <c r="AD507" s="8">
        <f>MAX(P507:AC507)</f>
        <v>157.5</v>
      </c>
    </row>
    <row r="508" spans="1:30" x14ac:dyDescent="0.25">
      <c r="A508" t="s">
        <v>406</v>
      </c>
      <c r="B508" t="s">
        <v>78</v>
      </c>
      <c r="C508" t="s">
        <v>4457</v>
      </c>
      <c r="D508">
        <v>301</v>
      </c>
      <c r="E508" s="2" t="s">
        <v>26</v>
      </c>
      <c r="F508" s="2">
        <v>80048</v>
      </c>
      <c r="G508" s="2" t="s">
        <v>27</v>
      </c>
      <c r="M508" s="2"/>
      <c r="N508" s="1">
        <v>64</v>
      </c>
      <c r="O508" s="7">
        <f>MIN(P508:AC508)</f>
        <v>0</v>
      </c>
      <c r="P508" s="7">
        <v>0</v>
      </c>
      <c r="Q508" s="7" t="s">
        <v>4460</v>
      </c>
      <c r="R508" s="7">
        <v>0</v>
      </c>
      <c r="S508" s="7">
        <v>0</v>
      </c>
      <c r="T508" s="7">
        <v>0</v>
      </c>
      <c r="U508" s="7" t="s">
        <v>4460</v>
      </c>
      <c r="V508" s="7">
        <v>0</v>
      </c>
      <c r="W508" s="7">
        <v>0</v>
      </c>
      <c r="X508" s="7">
        <v>0</v>
      </c>
      <c r="Y508" s="7">
        <v>0</v>
      </c>
      <c r="Z508" s="7">
        <f>N508*0.9</f>
        <v>57.6</v>
      </c>
      <c r="AA508" s="7" t="s">
        <v>4460</v>
      </c>
      <c r="AB508" s="7" t="s">
        <v>4460</v>
      </c>
      <c r="AC508" s="7">
        <v>0</v>
      </c>
      <c r="AD508" s="8">
        <f>MAX(P508:AC508)</f>
        <v>57.6</v>
      </c>
    </row>
    <row r="509" spans="1:30" x14ac:dyDescent="0.25">
      <c r="A509" t="s">
        <v>407</v>
      </c>
      <c r="B509" t="s">
        <v>78</v>
      </c>
      <c r="C509" t="s">
        <v>4457</v>
      </c>
      <c r="D509">
        <v>301</v>
      </c>
      <c r="E509" s="2" t="s">
        <v>26</v>
      </c>
      <c r="F509" s="2">
        <v>80048</v>
      </c>
      <c r="G509" s="2" t="s">
        <v>27</v>
      </c>
      <c r="M509" s="2"/>
      <c r="N509" s="1">
        <v>64</v>
      </c>
      <c r="O509" s="7">
        <f>MIN(P509:AC509)</f>
        <v>0</v>
      </c>
      <c r="P509" s="7">
        <v>0</v>
      </c>
      <c r="Q509" s="7" t="s">
        <v>4460</v>
      </c>
      <c r="R509" s="7">
        <v>0</v>
      </c>
      <c r="S509" s="7">
        <v>0</v>
      </c>
      <c r="T509" s="7">
        <v>0</v>
      </c>
      <c r="U509" s="7" t="s">
        <v>4460</v>
      </c>
      <c r="V509" s="7">
        <v>0</v>
      </c>
      <c r="W509" s="7">
        <v>0</v>
      </c>
      <c r="X509" s="7">
        <v>0</v>
      </c>
      <c r="Y509" s="7">
        <v>0</v>
      </c>
      <c r="Z509" s="7">
        <f>N509*0.9</f>
        <v>57.6</v>
      </c>
      <c r="AA509" s="7" t="s">
        <v>4460</v>
      </c>
      <c r="AB509" s="7" t="s">
        <v>4460</v>
      </c>
      <c r="AC509" s="7">
        <v>0</v>
      </c>
      <c r="AD509" s="8">
        <f>MAX(P509:AC509)</f>
        <v>57.6</v>
      </c>
    </row>
    <row r="510" spans="1:30" x14ac:dyDescent="0.25">
      <c r="A510" t="s">
        <v>408</v>
      </c>
      <c r="B510" t="s">
        <v>78</v>
      </c>
      <c r="C510" t="s">
        <v>4457</v>
      </c>
      <c r="D510">
        <v>301</v>
      </c>
      <c r="E510" s="2" t="s">
        <v>26</v>
      </c>
      <c r="F510" s="2">
        <v>80048</v>
      </c>
      <c r="G510" s="2" t="s">
        <v>27</v>
      </c>
      <c r="M510" s="2"/>
      <c r="N510" s="1">
        <v>64</v>
      </c>
      <c r="O510" s="7">
        <f>MIN(P510:AC510)</f>
        <v>0</v>
      </c>
      <c r="P510" s="7">
        <v>0</v>
      </c>
      <c r="Q510" s="7" t="s">
        <v>4460</v>
      </c>
      <c r="R510" s="7">
        <v>0</v>
      </c>
      <c r="S510" s="7">
        <v>0</v>
      </c>
      <c r="T510" s="7">
        <v>0</v>
      </c>
      <c r="U510" s="7" t="s">
        <v>4460</v>
      </c>
      <c r="V510" s="7">
        <v>0</v>
      </c>
      <c r="W510" s="7">
        <v>0</v>
      </c>
      <c r="X510" s="7">
        <v>0</v>
      </c>
      <c r="Y510" s="7">
        <v>0</v>
      </c>
      <c r="Z510" s="7">
        <f>N510*0.9</f>
        <v>57.6</v>
      </c>
      <c r="AA510" s="7" t="s">
        <v>4460</v>
      </c>
      <c r="AB510" s="7" t="s">
        <v>4460</v>
      </c>
      <c r="AC510" s="7">
        <v>0</v>
      </c>
      <c r="AD510" s="8">
        <f>MAX(P510:AC510)</f>
        <v>57.6</v>
      </c>
    </row>
    <row r="511" spans="1:30" x14ac:dyDescent="0.25">
      <c r="A511" t="s">
        <v>409</v>
      </c>
      <c r="B511" t="s">
        <v>78</v>
      </c>
      <c r="C511" t="s">
        <v>4457</v>
      </c>
      <c r="D511">
        <v>301</v>
      </c>
      <c r="E511" s="2" t="s">
        <v>26</v>
      </c>
      <c r="F511" s="2">
        <v>80048</v>
      </c>
      <c r="G511" s="2" t="s">
        <v>27</v>
      </c>
      <c r="M511" s="2"/>
      <c r="N511" s="1">
        <v>64</v>
      </c>
      <c r="O511" s="7">
        <f>MIN(P511:AC511)</f>
        <v>0</v>
      </c>
      <c r="P511" s="7">
        <v>0</v>
      </c>
      <c r="Q511" s="7" t="s">
        <v>4460</v>
      </c>
      <c r="R511" s="7">
        <v>0</v>
      </c>
      <c r="S511" s="7">
        <v>0</v>
      </c>
      <c r="T511" s="7">
        <v>0</v>
      </c>
      <c r="U511" s="7" t="s">
        <v>4460</v>
      </c>
      <c r="V511" s="7">
        <v>0</v>
      </c>
      <c r="W511" s="7">
        <v>0</v>
      </c>
      <c r="X511" s="7">
        <v>0</v>
      </c>
      <c r="Y511" s="7">
        <v>0</v>
      </c>
      <c r="Z511" s="7">
        <f>N511*0.9</f>
        <v>57.6</v>
      </c>
      <c r="AA511" s="7" t="s">
        <v>4460</v>
      </c>
      <c r="AB511" s="7" t="s">
        <v>4460</v>
      </c>
      <c r="AC511" s="7">
        <v>0</v>
      </c>
      <c r="AD511" s="8">
        <f>MAX(P511:AC511)</f>
        <v>57.6</v>
      </c>
    </row>
    <row r="512" spans="1:30" x14ac:dyDescent="0.25">
      <c r="A512" t="s">
        <v>422</v>
      </c>
      <c r="B512" t="s">
        <v>78</v>
      </c>
      <c r="C512" t="s">
        <v>4457</v>
      </c>
      <c r="D512">
        <v>301</v>
      </c>
      <c r="E512" s="2" t="s">
        <v>26</v>
      </c>
      <c r="F512" s="2">
        <v>83883</v>
      </c>
      <c r="G512" s="2" t="s">
        <v>27</v>
      </c>
      <c r="M512" s="2"/>
      <c r="N512" s="1">
        <v>72</v>
      </c>
      <c r="O512" s="7">
        <f>MIN(P512:AC512)</f>
        <v>0</v>
      </c>
      <c r="P512" s="7">
        <v>0</v>
      </c>
      <c r="Q512" s="7" t="s">
        <v>4460</v>
      </c>
      <c r="R512" s="7">
        <v>0</v>
      </c>
      <c r="S512" s="7">
        <v>0</v>
      </c>
      <c r="T512" s="7">
        <v>0</v>
      </c>
      <c r="U512" s="7" t="s">
        <v>4460</v>
      </c>
      <c r="V512" s="7">
        <v>0</v>
      </c>
      <c r="W512" s="7">
        <v>0</v>
      </c>
      <c r="X512" s="7">
        <v>0</v>
      </c>
      <c r="Y512" s="7">
        <v>0</v>
      </c>
      <c r="Z512" s="7">
        <f>N512*0.9</f>
        <v>64.8</v>
      </c>
      <c r="AA512" s="7" t="s">
        <v>4460</v>
      </c>
      <c r="AB512" s="7" t="s">
        <v>4460</v>
      </c>
      <c r="AC512" s="7">
        <v>0</v>
      </c>
      <c r="AD512" s="8">
        <f>MAX(P512:AC512)</f>
        <v>64.8</v>
      </c>
    </row>
    <row r="513" spans="1:30" x14ac:dyDescent="0.25">
      <c r="A513" t="s">
        <v>435</v>
      </c>
      <c r="B513" t="s">
        <v>78</v>
      </c>
      <c r="C513" t="s">
        <v>4457</v>
      </c>
      <c r="D513">
        <v>301</v>
      </c>
      <c r="E513" s="2" t="s">
        <v>26</v>
      </c>
      <c r="F513" s="2">
        <v>82232</v>
      </c>
      <c r="G513" s="2" t="s">
        <v>27</v>
      </c>
      <c r="M513" s="2"/>
      <c r="N513" s="1">
        <v>74</v>
      </c>
      <c r="O513" s="7">
        <f>MIN(P513:AC513)</f>
        <v>0</v>
      </c>
      <c r="P513" s="7">
        <v>0</v>
      </c>
      <c r="Q513" s="7" t="s">
        <v>4460</v>
      </c>
      <c r="R513" s="7">
        <v>0</v>
      </c>
      <c r="S513" s="7">
        <v>0</v>
      </c>
      <c r="T513" s="7">
        <v>0</v>
      </c>
      <c r="U513" s="7" t="s">
        <v>4460</v>
      </c>
      <c r="V513" s="7">
        <v>0</v>
      </c>
      <c r="W513" s="7">
        <v>0</v>
      </c>
      <c r="X513" s="7">
        <v>0</v>
      </c>
      <c r="Y513" s="7">
        <v>0</v>
      </c>
      <c r="Z513" s="7">
        <f>N513*0.9</f>
        <v>66.600000000000009</v>
      </c>
      <c r="AA513" s="7" t="s">
        <v>4460</v>
      </c>
      <c r="AB513" s="7" t="s">
        <v>4460</v>
      </c>
      <c r="AC513" s="7">
        <v>0</v>
      </c>
      <c r="AD513" s="8">
        <f>MAX(P513:AC513)</f>
        <v>66.600000000000009</v>
      </c>
    </row>
    <row r="514" spans="1:30" x14ac:dyDescent="0.25">
      <c r="A514" t="s">
        <v>436</v>
      </c>
      <c r="B514" t="s">
        <v>78</v>
      </c>
      <c r="C514" t="s">
        <v>4457</v>
      </c>
      <c r="D514">
        <v>302</v>
      </c>
      <c r="E514" s="2" t="s">
        <v>26</v>
      </c>
      <c r="F514" s="2">
        <v>86335</v>
      </c>
      <c r="G514" s="2" t="s">
        <v>27</v>
      </c>
      <c r="M514" s="2"/>
      <c r="N514" s="1">
        <v>216</v>
      </c>
      <c r="O514" s="7">
        <f>MIN(P514:AC514)</f>
        <v>0</v>
      </c>
      <c r="P514" s="7">
        <v>0</v>
      </c>
      <c r="Q514" s="7" t="s">
        <v>4460</v>
      </c>
      <c r="R514" s="7">
        <v>0</v>
      </c>
      <c r="S514" s="7">
        <v>0</v>
      </c>
      <c r="T514" s="7">
        <v>0</v>
      </c>
      <c r="U514" s="7" t="s">
        <v>4460</v>
      </c>
      <c r="V514" s="7">
        <v>0</v>
      </c>
      <c r="W514" s="7">
        <v>0</v>
      </c>
      <c r="X514" s="7">
        <v>0</v>
      </c>
      <c r="Y514" s="7">
        <v>0</v>
      </c>
      <c r="Z514" s="7">
        <f>N514*0.9</f>
        <v>194.4</v>
      </c>
      <c r="AA514" s="7" t="s">
        <v>4460</v>
      </c>
      <c r="AB514" s="7" t="s">
        <v>4460</v>
      </c>
      <c r="AC514" s="7">
        <v>0</v>
      </c>
      <c r="AD514" s="8">
        <f>MAX(P514:AC514)</f>
        <v>194.4</v>
      </c>
    </row>
    <row r="515" spans="1:30" x14ac:dyDescent="0.25">
      <c r="A515" t="s">
        <v>437</v>
      </c>
      <c r="B515" t="s">
        <v>78</v>
      </c>
      <c r="C515" t="s">
        <v>4457</v>
      </c>
      <c r="D515">
        <v>302</v>
      </c>
      <c r="E515" s="2" t="s">
        <v>26</v>
      </c>
      <c r="F515" s="2">
        <v>86146</v>
      </c>
      <c r="G515" s="2" t="s">
        <v>27</v>
      </c>
      <c r="M515" s="2"/>
      <c r="N515" s="1">
        <v>295</v>
      </c>
      <c r="O515" s="7">
        <f>MIN(P515:AC515)</f>
        <v>0</v>
      </c>
      <c r="P515" s="7">
        <v>0</v>
      </c>
      <c r="Q515" s="7" t="s">
        <v>4460</v>
      </c>
      <c r="R515" s="7">
        <v>0</v>
      </c>
      <c r="S515" s="7">
        <v>0</v>
      </c>
      <c r="T515" s="7">
        <v>0</v>
      </c>
      <c r="U515" s="7" t="s">
        <v>4460</v>
      </c>
      <c r="V515" s="7">
        <v>0</v>
      </c>
      <c r="W515" s="7">
        <v>0</v>
      </c>
      <c r="X515" s="7">
        <v>0</v>
      </c>
      <c r="Y515" s="7">
        <v>0</v>
      </c>
      <c r="Z515" s="7">
        <f>N515*0.9</f>
        <v>265.5</v>
      </c>
      <c r="AA515" s="7" t="s">
        <v>4460</v>
      </c>
      <c r="AB515" s="7" t="s">
        <v>4460</v>
      </c>
      <c r="AC515" s="7">
        <v>0</v>
      </c>
      <c r="AD515" s="8">
        <f>MAX(P515:AC515)</f>
        <v>265.5</v>
      </c>
    </row>
    <row r="516" spans="1:30" x14ac:dyDescent="0.25">
      <c r="A516" t="s">
        <v>453</v>
      </c>
      <c r="B516" t="s">
        <v>78</v>
      </c>
      <c r="C516" t="s">
        <v>4457</v>
      </c>
      <c r="D516">
        <v>301</v>
      </c>
      <c r="E516" s="2" t="s">
        <v>26</v>
      </c>
      <c r="F516" s="2">
        <v>82247</v>
      </c>
      <c r="G516" s="2" t="s">
        <v>27</v>
      </c>
      <c r="M516" s="2"/>
      <c r="N516" s="1">
        <v>54</v>
      </c>
      <c r="O516" s="7">
        <f>MIN(P516:AC516)</f>
        <v>0</v>
      </c>
      <c r="P516" s="7">
        <v>0</v>
      </c>
      <c r="Q516" s="7" t="s">
        <v>4460</v>
      </c>
      <c r="R516" s="7">
        <v>0</v>
      </c>
      <c r="S516" s="7">
        <v>0</v>
      </c>
      <c r="T516" s="7">
        <v>0</v>
      </c>
      <c r="U516" s="7" t="s">
        <v>4460</v>
      </c>
      <c r="V516" s="7">
        <v>0</v>
      </c>
      <c r="W516" s="7">
        <v>0</v>
      </c>
      <c r="X516" s="7">
        <v>0</v>
      </c>
      <c r="Y516" s="7">
        <v>0</v>
      </c>
      <c r="Z516" s="7">
        <f>N516*0.9</f>
        <v>48.6</v>
      </c>
      <c r="AA516" s="7" t="s">
        <v>4460</v>
      </c>
      <c r="AB516" s="7" t="s">
        <v>4460</v>
      </c>
      <c r="AC516" s="7">
        <v>0</v>
      </c>
      <c r="AD516" s="8">
        <f>MAX(P516:AC516)</f>
        <v>48.6</v>
      </c>
    </row>
    <row r="517" spans="1:30" x14ac:dyDescent="0.25">
      <c r="A517" t="s">
        <v>454</v>
      </c>
      <c r="B517" t="s">
        <v>78</v>
      </c>
      <c r="C517" t="s">
        <v>4457</v>
      </c>
      <c r="D517">
        <v>301</v>
      </c>
      <c r="E517" s="2" t="s">
        <v>26</v>
      </c>
      <c r="F517" s="2">
        <v>82247</v>
      </c>
      <c r="G517" s="2" t="s">
        <v>27</v>
      </c>
      <c r="M517" s="2"/>
      <c r="N517" s="1">
        <v>54</v>
      </c>
      <c r="O517" s="7">
        <f>MIN(P517:AC517)</f>
        <v>0</v>
      </c>
      <c r="P517" s="7">
        <v>0</v>
      </c>
      <c r="Q517" s="7" t="s">
        <v>4460</v>
      </c>
      <c r="R517" s="7">
        <v>0</v>
      </c>
      <c r="S517" s="7">
        <v>0</v>
      </c>
      <c r="T517" s="7">
        <v>0</v>
      </c>
      <c r="U517" s="7" t="s">
        <v>4460</v>
      </c>
      <c r="V517" s="7">
        <v>0</v>
      </c>
      <c r="W517" s="7">
        <v>0</v>
      </c>
      <c r="X517" s="7">
        <v>0</v>
      </c>
      <c r="Y517" s="7">
        <v>0</v>
      </c>
      <c r="Z517" s="7">
        <f>N517*0.9</f>
        <v>48.6</v>
      </c>
      <c r="AA517" s="7" t="s">
        <v>4460</v>
      </c>
      <c r="AB517" s="7" t="s">
        <v>4460</v>
      </c>
      <c r="AC517" s="7">
        <v>0</v>
      </c>
      <c r="AD517" s="8">
        <f>MAX(P517:AC517)</f>
        <v>48.6</v>
      </c>
    </row>
    <row r="518" spans="1:30" x14ac:dyDescent="0.25">
      <c r="A518" t="s">
        <v>455</v>
      </c>
      <c r="B518" t="s">
        <v>78</v>
      </c>
      <c r="C518" t="s">
        <v>4457</v>
      </c>
      <c r="D518">
        <v>301</v>
      </c>
      <c r="E518" s="2" t="s">
        <v>26</v>
      </c>
      <c r="F518" s="2">
        <v>82248</v>
      </c>
      <c r="G518" s="2" t="s">
        <v>27</v>
      </c>
      <c r="M518" s="2"/>
      <c r="N518" s="1">
        <v>54</v>
      </c>
      <c r="O518" s="7">
        <f>MIN(P518:AC518)</f>
        <v>0</v>
      </c>
      <c r="P518" s="7">
        <v>0</v>
      </c>
      <c r="Q518" s="7" t="s">
        <v>4460</v>
      </c>
      <c r="R518" s="7">
        <v>0</v>
      </c>
      <c r="S518" s="7">
        <v>0</v>
      </c>
      <c r="T518" s="7">
        <v>0</v>
      </c>
      <c r="U518" s="7" t="s">
        <v>4460</v>
      </c>
      <c r="V518" s="7">
        <v>0</v>
      </c>
      <c r="W518" s="7">
        <v>0</v>
      </c>
      <c r="X518" s="7">
        <v>0</v>
      </c>
      <c r="Y518" s="7">
        <v>0</v>
      </c>
      <c r="Z518" s="7">
        <f>N518*0.9</f>
        <v>48.6</v>
      </c>
      <c r="AA518" s="7" t="s">
        <v>4460</v>
      </c>
      <c r="AB518" s="7" t="s">
        <v>4460</v>
      </c>
      <c r="AC518" s="7">
        <v>0</v>
      </c>
      <c r="AD518" s="8">
        <f>MAX(P518:AC518)</f>
        <v>48.6</v>
      </c>
    </row>
    <row r="519" spans="1:30" x14ac:dyDescent="0.25">
      <c r="A519" t="s">
        <v>464</v>
      </c>
      <c r="B519" t="s">
        <v>78</v>
      </c>
      <c r="C519" t="s">
        <v>4457</v>
      </c>
      <c r="D519">
        <v>301</v>
      </c>
      <c r="E519" s="2" t="s">
        <v>26</v>
      </c>
      <c r="F519" s="2">
        <v>87799</v>
      </c>
      <c r="G519" s="2" t="s">
        <v>27</v>
      </c>
      <c r="M519" s="2"/>
      <c r="N519" s="1">
        <v>934</v>
      </c>
      <c r="O519" s="7">
        <f>MIN(P519:AC519)</f>
        <v>0</v>
      </c>
      <c r="P519" s="7">
        <v>0</v>
      </c>
      <c r="Q519" s="7" t="s">
        <v>4460</v>
      </c>
      <c r="R519" s="7">
        <v>0</v>
      </c>
      <c r="S519" s="7">
        <v>0</v>
      </c>
      <c r="T519" s="7">
        <v>0</v>
      </c>
      <c r="U519" s="7" t="s">
        <v>4460</v>
      </c>
      <c r="V519" s="7">
        <v>0</v>
      </c>
      <c r="W519" s="7">
        <v>0</v>
      </c>
      <c r="X519" s="7">
        <v>0</v>
      </c>
      <c r="Y519" s="7">
        <v>0</v>
      </c>
      <c r="Z519" s="7">
        <f>N519*0.9</f>
        <v>840.6</v>
      </c>
      <c r="AA519" s="7" t="s">
        <v>4460</v>
      </c>
      <c r="AB519" s="7" t="s">
        <v>4460</v>
      </c>
      <c r="AC519" s="7">
        <v>0</v>
      </c>
      <c r="AD519" s="8">
        <f>MAX(P519:AC519)</f>
        <v>840.6</v>
      </c>
    </row>
    <row r="520" spans="1:30" x14ac:dyDescent="0.25">
      <c r="A520" t="s">
        <v>470</v>
      </c>
      <c r="B520" t="s">
        <v>78</v>
      </c>
      <c r="C520" t="s">
        <v>4457</v>
      </c>
      <c r="D520">
        <v>301</v>
      </c>
      <c r="E520" s="2" t="s">
        <v>26</v>
      </c>
      <c r="F520" s="2">
        <v>84520</v>
      </c>
      <c r="G520" s="2" t="s">
        <v>27</v>
      </c>
      <c r="M520" s="2"/>
      <c r="N520" s="1">
        <v>30</v>
      </c>
      <c r="O520" s="7">
        <f>MIN(P520:AC520)</f>
        <v>0</v>
      </c>
      <c r="P520" s="7">
        <v>0</v>
      </c>
      <c r="Q520" s="7" t="s">
        <v>4460</v>
      </c>
      <c r="R520" s="7">
        <v>0</v>
      </c>
      <c r="S520" s="7">
        <v>0</v>
      </c>
      <c r="T520" s="7">
        <v>0</v>
      </c>
      <c r="U520" s="7" t="s">
        <v>4460</v>
      </c>
      <c r="V520" s="7">
        <v>0</v>
      </c>
      <c r="W520" s="7">
        <v>0</v>
      </c>
      <c r="X520" s="7">
        <v>0</v>
      </c>
      <c r="Y520" s="7">
        <v>0</v>
      </c>
      <c r="Z520" s="7">
        <f>N520*0.9</f>
        <v>27</v>
      </c>
      <c r="AA520" s="7" t="s">
        <v>4460</v>
      </c>
      <c r="AB520" s="7" t="s">
        <v>4460</v>
      </c>
      <c r="AC520" s="7">
        <v>0</v>
      </c>
      <c r="AD520" s="8">
        <f>MAX(P520:AC520)</f>
        <v>27</v>
      </c>
    </row>
    <row r="521" spans="1:30" x14ac:dyDescent="0.25">
      <c r="A521" t="s">
        <v>480</v>
      </c>
      <c r="B521" t="s">
        <v>78</v>
      </c>
      <c r="C521" t="s">
        <v>4457</v>
      </c>
      <c r="D521">
        <v>302</v>
      </c>
      <c r="E521" s="2" t="s">
        <v>26</v>
      </c>
      <c r="F521" s="2">
        <v>86300</v>
      </c>
      <c r="G521" s="2" t="s">
        <v>27</v>
      </c>
      <c r="M521" s="2"/>
      <c r="N521" s="1">
        <v>135</v>
      </c>
      <c r="O521" s="7">
        <f>MIN(P521:AC521)</f>
        <v>0</v>
      </c>
      <c r="P521" s="7">
        <v>0</v>
      </c>
      <c r="Q521" s="7" t="s">
        <v>4460</v>
      </c>
      <c r="R521" s="7">
        <v>0</v>
      </c>
      <c r="S521" s="7">
        <v>0</v>
      </c>
      <c r="T521" s="7">
        <v>0</v>
      </c>
      <c r="U521" s="7" t="s">
        <v>4460</v>
      </c>
      <c r="V521" s="7">
        <v>0</v>
      </c>
      <c r="W521" s="7">
        <v>0</v>
      </c>
      <c r="X521" s="7">
        <v>0</v>
      </c>
      <c r="Y521" s="7">
        <v>0</v>
      </c>
      <c r="Z521" s="7">
        <f>N521*0.9</f>
        <v>121.5</v>
      </c>
      <c r="AA521" s="7" t="s">
        <v>4460</v>
      </c>
      <c r="AB521" s="7" t="s">
        <v>4460</v>
      </c>
      <c r="AC521" s="7">
        <v>0</v>
      </c>
      <c r="AD521" s="8">
        <f>MAX(P521:AC521)</f>
        <v>121.5</v>
      </c>
    </row>
    <row r="522" spans="1:30" x14ac:dyDescent="0.25">
      <c r="A522" t="s">
        <v>541</v>
      </c>
      <c r="B522" t="s">
        <v>78</v>
      </c>
      <c r="C522" t="s">
        <v>4457</v>
      </c>
      <c r="D522">
        <v>301</v>
      </c>
      <c r="E522" s="2" t="s">
        <v>26</v>
      </c>
      <c r="F522" s="2">
        <v>84681</v>
      </c>
      <c r="G522" s="2" t="s">
        <v>27</v>
      </c>
      <c r="M522" s="2"/>
      <c r="N522" s="1">
        <v>118</v>
      </c>
      <c r="O522" s="7">
        <f>MIN(P522:AC522)</f>
        <v>0</v>
      </c>
      <c r="P522" s="7">
        <v>0</v>
      </c>
      <c r="Q522" s="7" t="s">
        <v>4460</v>
      </c>
      <c r="R522" s="7">
        <v>0</v>
      </c>
      <c r="S522" s="7">
        <v>0</v>
      </c>
      <c r="T522" s="7">
        <v>0</v>
      </c>
      <c r="U522" s="7" t="s">
        <v>4460</v>
      </c>
      <c r="V522" s="7">
        <v>0</v>
      </c>
      <c r="W522" s="7">
        <v>0</v>
      </c>
      <c r="X522" s="7">
        <v>0</v>
      </c>
      <c r="Y522" s="7">
        <v>0</v>
      </c>
      <c r="Z522" s="7">
        <f>N522*0.9</f>
        <v>106.2</v>
      </c>
      <c r="AA522" s="7" t="s">
        <v>4460</v>
      </c>
      <c r="AB522" s="7" t="s">
        <v>4460</v>
      </c>
      <c r="AC522" s="7">
        <v>0</v>
      </c>
      <c r="AD522" s="8">
        <f>MAX(P522:AC522)</f>
        <v>106.2</v>
      </c>
    </row>
    <row r="523" spans="1:30" x14ac:dyDescent="0.25">
      <c r="A523" t="s">
        <v>542</v>
      </c>
      <c r="B523" t="s">
        <v>78</v>
      </c>
      <c r="C523" t="s">
        <v>4457</v>
      </c>
      <c r="D523">
        <v>302</v>
      </c>
      <c r="E523" s="2" t="s">
        <v>26</v>
      </c>
      <c r="F523" s="2">
        <v>86140</v>
      </c>
      <c r="G523" s="2" t="s">
        <v>27</v>
      </c>
      <c r="M523" s="2"/>
      <c r="N523" s="1">
        <v>70</v>
      </c>
      <c r="O523" s="7">
        <f>MIN(P523:AC523)</f>
        <v>0</v>
      </c>
      <c r="P523" s="7">
        <v>0</v>
      </c>
      <c r="Q523" s="7" t="s">
        <v>4460</v>
      </c>
      <c r="R523" s="7">
        <v>0</v>
      </c>
      <c r="S523" s="7">
        <v>0</v>
      </c>
      <c r="T523" s="7">
        <v>0</v>
      </c>
      <c r="U523" s="7" t="s">
        <v>4460</v>
      </c>
      <c r="V523" s="7">
        <v>0</v>
      </c>
      <c r="W523" s="7">
        <v>0</v>
      </c>
      <c r="X523" s="7">
        <v>0</v>
      </c>
      <c r="Y523" s="7">
        <v>0</v>
      </c>
      <c r="Z523" s="7">
        <f>N523*0.9</f>
        <v>63</v>
      </c>
      <c r="AA523" s="7" t="s">
        <v>4460</v>
      </c>
      <c r="AB523" s="7" t="s">
        <v>4460</v>
      </c>
      <c r="AC523" s="7">
        <v>0</v>
      </c>
      <c r="AD523" s="8">
        <f>MAX(P523:AC523)</f>
        <v>63</v>
      </c>
    </row>
    <row r="524" spans="1:30" x14ac:dyDescent="0.25">
      <c r="A524" t="s">
        <v>543</v>
      </c>
      <c r="B524" t="s">
        <v>78</v>
      </c>
      <c r="C524" t="s">
        <v>4457</v>
      </c>
      <c r="D524">
        <v>302</v>
      </c>
      <c r="E524" s="2" t="s">
        <v>26</v>
      </c>
      <c r="F524" s="2">
        <v>86141</v>
      </c>
      <c r="G524" s="2" t="s">
        <v>27</v>
      </c>
      <c r="M524" s="2"/>
      <c r="N524" s="1">
        <v>139</v>
      </c>
      <c r="O524" s="7">
        <f>MIN(P524:AC524)</f>
        <v>0</v>
      </c>
      <c r="P524" s="7">
        <v>0</v>
      </c>
      <c r="Q524" s="7" t="s">
        <v>4460</v>
      </c>
      <c r="R524" s="7">
        <v>0</v>
      </c>
      <c r="S524" s="7">
        <v>0</v>
      </c>
      <c r="T524" s="7">
        <v>0</v>
      </c>
      <c r="U524" s="7" t="s">
        <v>4460</v>
      </c>
      <c r="V524" s="7">
        <v>0</v>
      </c>
      <c r="W524" s="7">
        <v>0</v>
      </c>
      <c r="X524" s="7">
        <v>0</v>
      </c>
      <c r="Y524" s="7">
        <v>0</v>
      </c>
      <c r="Z524" s="7">
        <f>N524*0.9</f>
        <v>125.10000000000001</v>
      </c>
      <c r="AA524" s="7" t="s">
        <v>4460</v>
      </c>
      <c r="AB524" s="7" t="s">
        <v>4460</v>
      </c>
      <c r="AC524" s="7">
        <v>0</v>
      </c>
      <c r="AD524" s="8">
        <f>MAX(P524:AC524)</f>
        <v>125.10000000000001</v>
      </c>
    </row>
    <row r="525" spans="1:30" x14ac:dyDescent="0.25">
      <c r="A525" t="s">
        <v>544</v>
      </c>
      <c r="B525" t="s">
        <v>78</v>
      </c>
      <c r="C525" t="s">
        <v>4457</v>
      </c>
      <c r="D525">
        <v>302</v>
      </c>
      <c r="E525" s="2" t="s">
        <v>26</v>
      </c>
      <c r="F525" s="2">
        <v>86160</v>
      </c>
      <c r="G525" s="2" t="s">
        <v>27</v>
      </c>
      <c r="M525" s="2"/>
      <c r="N525" s="1">
        <v>72</v>
      </c>
      <c r="O525" s="7">
        <f>MIN(P525:AC525)</f>
        <v>0</v>
      </c>
      <c r="P525" s="7">
        <v>0</v>
      </c>
      <c r="Q525" s="7" t="s">
        <v>4460</v>
      </c>
      <c r="R525" s="7">
        <v>0</v>
      </c>
      <c r="S525" s="7">
        <v>0</v>
      </c>
      <c r="T525" s="7">
        <v>0</v>
      </c>
      <c r="U525" s="7" t="s">
        <v>4460</v>
      </c>
      <c r="V525" s="7">
        <v>0</v>
      </c>
      <c r="W525" s="7">
        <v>0</v>
      </c>
      <c r="X525" s="7">
        <v>0</v>
      </c>
      <c r="Y525" s="7">
        <v>0</v>
      </c>
      <c r="Z525" s="7">
        <f>N525*0.9</f>
        <v>64.8</v>
      </c>
      <c r="AA525" s="7" t="s">
        <v>4460</v>
      </c>
      <c r="AB525" s="7" t="s">
        <v>4460</v>
      </c>
      <c r="AC525" s="7">
        <v>0</v>
      </c>
      <c r="AD525" s="8">
        <f>MAX(P525:AC525)</f>
        <v>64.8</v>
      </c>
    </row>
    <row r="526" spans="1:30" x14ac:dyDescent="0.25">
      <c r="A526" t="s">
        <v>545</v>
      </c>
      <c r="B526" t="s">
        <v>78</v>
      </c>
      <c r="C526" t="s">
        <v>4457</v>
      </c>
      <c r="D526">
        <v>302</v>
      </c>
      <c r="E526" s="2" t="s">
        <v>26</v>
      </c>
      <c r="F526" s="2">
        <v>86160</v>
      </c>
      <c r="G526" s="2" t="s">
        <v>27</v>
      </c>
      <c r="M526" s="2"/>
      <c r="N526" s="1">
        <v>72</v>
      </c>
      <c r="O526" s="7">
        <f>MIN(P526:AC526)</f>
        <v>0</v>
      </c>
      <c r="P526" s="7">
        <v>0</v>
      </c>
      <c r="Q526" s="7" t="s">
        <v>4460</v>
      </c>
      <c r="R526" s="7">
        <v>0</v>
      </c>
      <c r="S526" s="7">
        <v>0</v>
      </c>
      <c r="T526" s="7">
        <v>0</v>
      </c>
      <c r="U526" s="7" t="s">
        <v>4460</v>
      </c>
      <c r="V526" s="7">
        <v>0</v>
      </c>
      <c r="W526" s="7">
        <v>0</v>
      </c>
      <c r="X526" s="7">
        <v>0</v>
      </c>
      <c r="Y526" s="7">
        <v>0</v>
      </c>
      <c r="Z526" s="7">
        <f>N526*0.9</f>
        <v>64.8</v>
      </c>
      <c r="AA526" s="7" t="s">
        <v>4460</v>
      </c>
      <c r="AB526" s="7" t="s">
        <v>4460</v>
      </c>
      <c r="AC526" s="7">
        <v>0</v>
      </c>
      <c r="AD526" s="8">
        <f>MAX(P526:AC526)</f>
        <v>64.8</v>
      </c>
    </row>
    <row r="527" spans="1:30" x14ac:dyDescent="0.25">
      <c r="A527" t="s">
        <v>572</v>
      </c>
      <c r="B527" t="s">
        <v>78</v>
      </c>
      <c r="C527" t="s">
        <v>4457</v>
      </c>
      <c r="D527">
        <v>301</v>
      </c>
      <c r="E527" s="2" t="s">
        <v>26</v>
      </c>
      <c r="F527" s="2">
        <v>82310</v>
      </c>
      <c r="G527" s="2" t="s">
        <v>27</v>
      </c>
      <c r="M527" s="2"/>
      <c r="N527" s="1">
        <v>45</v>
      </c>
      <c r="O527" s="7">
        <f>MIN(P527:AC527)</f>
        <v>0</v>
      </c>
      <c r="P527" s="7">
        <v>0</v>
      </c>
      <c r="Q527" s="7" t="s">
        <v>4460</v>
      </c>
      <c r="R527" s="7">
        <v>0</v>
      </c>
      <c r="S527" s="7">
        <v>0</v>
      </c>
      <c r="T527" s="7">
        <v>0</v>
      </c>
      <c r="U527" s="7" t="s">
        <v>4460</v>
      </c>
      <c r="V527" s="7">
        <v>0</v>
      </c>
      <c r="W527" s="7">
        <v>0</v>
      </c>
      <c r="X527" s="7">
        <v>0</v>
      </c>
      <c r="Y527" s="7">
        <v>0</v>
      </c>
      <c r="Z527" s="7">
        <f>N527*0.9</f>
        <v>40.5</v>
      </c>
      <c r="AA527" s="7" t="s">
        <v>4460</v>
      </c>
      <c r="AB527" s="7" t="s">
        <v>4460</v>
      </c>
      <c r="AC527" s="7">
        <v>0</v>
      </c>
      <c r="AD527" s="8">
        <f>MAX(P527:AC527)</f>
        <v>40.5</v>
      </c>
    </row>
    <row r="528" spans="1:30" x14ac:dyDescent="0.25">
      <c r="A528" t="s">
        <v>573</v>
      </c>
      <c r="B528" t="s">
        <v>78</v>
      </c>
      <c r="C528" t="s">
        <v>4457</v>
      </c>
      <c r="D528">
        <v>301</v>
      </c>
      <c r="E528" s="2" t="s">
        <v>26</v>
      </c>
      <c r="F528" s="2">
        <v>82340</v>
      </c>
      <c r="G528" s="2" t="s">
        <v>27</v>
      </c>
      <c r="M528" s="2"/>
      <c r="N528" s="1">
        <v>45</v>
      </c>
      <c r="O528" s="7">
        <f>MIN(P528:AC528)</f>
        <v>0</v>
      </c>
      <c r="P528" s="7">
        <v>0</v>
      </c>
      <c r="Q528" s="7" t="s">
        <v>4460</v>
      </c>
      <c r="R528" s="7">
        <v>0</v>
      </c>
      <c r="S528" s="7">
        <v>0</v>
      </c>
      <c r="T528" s="7">
        <v>0</v>
      </c>
      <c r="U528" s="7" t="s">
        <v>4460</v>
      </c>
      <c r="V528" s="7">
        <v>0</v>
      </c>
      <c r="W528" s="7">
        <v>0</v>
      </c>
      <c r="X528" s="7">
        <v>0</v>
      </c>
      <c r="Y528" s="7">
        <v>0</v>
      </c>
      <c r="Z528" s="7">
        <f>N528*0.9</f>
        <v>40.5</v>
      </c>
      <c r="AA528" s="7" t="s">
        <v>4460</v>
      </c>
      <c r="AB528" s="7" t="s">
        <v>4460</v>
      </c>
      <c r="AC528" s="7">
        <v>0</v>
      </c>
      <c r="AD528" s="8">
        <f>MAX(P528:AC528)</f>
        <v>40.5</v>
      </c>
    </row>
    <row r="529" spans="1:30" x14ac:dyDescent="0.25">
      <c r="A529" t="s">
        <v>574</v>
      </c>
      <c r="B529" t="s">
        <v>78</v>
      </c>
      <c r="C529" t="s">
        <v>4457</v>
      </c>
      <c r="D529">
        <v>301</v>
      </c>
      <c r="E529" s="2" t="s">
        <v>26</v>
      </c>
      <c r="F529" s="2">
        <v>82310</v>
      </c>
      <c r="G529" s="2" t="s">
        <v>27</v>
      </c>
      <c r="M529" s="2"/>
      <c r="N529" s="1">
        <v>46</v>
      </c>
      <c r="O529" s="7">
        <f>MIN(P529:AC529)</f>
        <v>0</v>
      </c>
      <c r="P529" s="7">
        <v>0</v>
      </c>
      <c r="Q529" s="7" t="s">
        <v>4460</v>
      </c>
      <c r="R529" s="7">
        <v>0</v>
      </c>
      <c r="S529" s="7">
        <v>0</v>
      </c>
      <c r="T529" s="7">
        <v>0</v>
      </c>
      <c r="U529" s="7" t="s">
        <v>4460</v>
      </c>
      <c r="V529" s="7">
        <v>0</v>
      </c>
      <c r="W529" s="7">
        <v>0</v>
      </c>
      <c r="X529" s="7">
        <v>0</v>
      </c>
      <c r="Y529" s="7">
        <v>0</v>
      </c>
      <c r="Z529" s="7">
        <f>N529*0.9</f>
        <v>41.4</v>
      </c>
      <c r="AA529" s="7" t="s">
        <v>4460</v>
      </c>
      <c r="AB529" s="7" t="s">
        <v>4460</v>
      </c>
      <c r="AC529" s="7">
        <v>0</v>
      </c>
      <c r="AD529" s="8">
        <f>MAX(P529:AC529)</f>
        <v>41.4</v>
      </c>
    </row>
    <row r="530" spans="1:30" x14ac:dyDescent="0.25">
      <c r="A530" t="s">
        <v>577</v>
      </c>
      <c r="B530" t="s">
        <v>78</v>
      </c>
      <c r="C530" t="s">
        <v>4457</v>
      </c>
      <c r="D530">
        <v>302</v>
      </c>
      <c r="E530" s="2" t="s">
        <v>26</v>
      </c>
      <c r="F530" s="2">
        <v>86301</v>
      </c>
      <c r="G530" s="2" t="s">
        <v>27</v>
      </c>
      <c r="M530" s="2"/>
      <c r="N530" s="1">
        <v>219</v>
      </c>
      <c r="O530" s="7">
        <f>MIN(P530:AC530)</f>
        <v>0</v>
      </c>
      <c r="P530" s="7">
        <v>0</v>
      </c>
      <c r="Q530" s="7" t="s">
        <v>4460</v>
      </c>
      <c r="R530" s="7">
        <v>0</v>
      </c>
      <c r="S530" s="7">
        <v>0</v>
      </c>
      <c r="T530" s="7">
        <v>0</v>
      </c>
      <c r="U530" s="7" t="s">
        <v>4460</v>
      </c>
      <c r="V530" s="7">
        <v>0</v>
      </c>
      <c r="W530" s="7">
        <v>0</v>
      </c>
      <c r="X530" s="7">
        <v>0</v>
      </c>
      <c r="Y530" s="7">
        <v>0</v>
      </c>
      <c r="Z530" s="7">
        <f>N530*0.9</f>
        <v>197.1</v>
      </c>
      <c r="AA530" s="7" t="s">
        <v>4460</v>
      </c>
      <c r="AB530" s="7" t="s">
        <v>4460</v>
      </c>
      <c r="AC530" s="7">
        <v>0</v>
      </c>
      <c r="AD530" s="8">
        <f>MAX(P530:AC530)</f>
        <v>197.1</v>
      </c>
    </row>
    <row r="531" spans="1:30" x14ac:dyDescent="0.25">
      <c r="A531" t="s">
        <v>602</v>
      </c>
      <c r="B531" t="s">
        <v>78</v>
      </c>
      <c r="C531" t="s">
        <v>4457</v>
      </c>
      <c r="D531">
        <v>301</v>
      </c>
      <c r="E531" s="2" t="s">
        <v>26</v>
      </c>
      <c r="F531" s="2">
        <v>80156</v>
      </c>
      <c r="G531" s="2" t="s">
        <v>27</v>
      </c>
      <c r="M531" s="2"/>
      <c r="N531" s="1">
        <v>135</v>
      </c>
      <c r="O531" s="7">
        <f>MIN(P531:AC531)</f>
        <v>0</v>
      </c>
      <c r="P531" s="7">
        <v>0</v>
      </c>
      <c r="Q531" s="7" t="s">
        <v>4460</v>
      </c>
      <c r="R531" s="7">
        <v>0</v>
      </c>
      <c r="S531" s="7">
        <v>0</v>
      </c>
      <c r="T531" s="7">
        <v>0</v>
      </c>
      <c r="U531" s="7" t="s">
        <v>4460</v>
      </c>
      <c r="V531" s="7">
        <v>0</v>
      </c>
      <c r="W531" s="7">
        <v>0</v>
      </c>
      <c r="X531" s="7">
        <v>0</v>
      </c>
      <c r="Y531" s="7">
        <v>0</v>
      </c>
      <c r="Z531" s="7">
        <f>N531*0.9</f>
        <v>121.5</v>
      </c>
      <c r="AA531" s="7" t="s">
        <v>4460</v>
      </c>
      <c r="AB531" s="7" t="s">
        <v>4460</v>
      </c>
      <c r="AC531" s="7">
        <v>0</v>
      </c>
      <c r="AD531" s="8">
        <f>MAX(P531:AC531)</f>
        <v>121.5</v>
      </c>
    </row>
    <row r="532" spans="1:30" x14ac:dyDescent="0.25">
      <c r="A532" t="s">
        <v>603</v>
      </c>
      <c r="B532" t="s">
        <v>78</v>
      </c>
      <c r="C532" t="s">
        <v>4457</v>
      </c>
      <c r="D532">
        <v>301</v>
      </c>
      <c r="E532" s="2" t="s">
        <v>26</v>
      </c>
      <c r="F532" s="2">
        <v>80157</v>
      </c>
      <c r="G532" s="2" t="s">
        <v>27</v>
      </c>
      <c r="M532" s="2"/>
      <c r="N532" s="1">
        <v>108</v>
      </c>
      <c r="O532" s="7">
        <f>MIN(P532:AC532)</f>
        <v>0</v>
      </c>
      <c r="P532" s="7">
        <v>0</v>
      </c>
      <c r="Q532" s="7" t="s">
        <v>4460</v>
      </c>
      <c r="R532" s="7">
        <v>0</v>
      </c>
      <c r="S532" s="7">
        <v>0</v>
      </c>
      <c r="T532" s="7">
        <v>0</v>
      </c>
      <c r="U532" s="7" t="s">
        <v>4460</v>
      </c>
      <c r="V532" s="7">
        <v>0</v>
      </c>
      <c r="W532" s="7">
        <v>0</v>
      </c>
      <c r="X532" s="7">
        <v>0</v>
      </c>
      <c r="Y532" s="7">
        <v>0</v>
      </c>
      <c r="Z532" s="7">
        <f>N532*0.9</f>
        <v>97.2</v>
      </c>
      <c r="AA532" s="7" t="s">
        <v>4460</v>
      </c>
      <c r="AB532" s="7" t="s">
        <v>4460</v>
      </c>
      <c r="AC532" s="7">
        <v>0</v>
      </c>
      <c r="AD532" s="8">
        <f>MAX(P532:AC532)</f>
        <v>97.2</v>
      </c>
    </row>
    <row r="533" spans="1:30" x14ac:dyDescent="0.25">
      <c r="A533" t="s">
        <v>616</v>
      </c>
      <c r="B533" t="s">
        <v>78</v>
      </c>
      <c r="C533" t="s">
        <v>4457</v>
      </c>
      <c r="D533">
        <v>301</v>
      </c>
      <c r="E533" s="2" t="s">
        <v>26</v>
      </c>
      <c r="F533" s="2">
        <v>82374</v>
      </c>
      <c r="G533" s="2" t="s">
        <v>27</v>
      </c>
      <c r="M533" s="2"/>
      <c r="N533" s="1">
        <v>51</v>
      </c>
      <c r="O533" s="7">
        <f>MIN(P533:AC533)</f>
        <v>0</v>
      </c>
      <c r="P533" s="7">
        <v>0</v>
      </c>
      <c r="Q533" s="7" t="s">
        <v>4460</v>
      </c>
      <c r="R533" s="7">
        <v>0</v>
      </c>
      <c r="S533" s="7">
        <v>0</v>
      </c>
      <c r="T533" s="7">
        <v>0</v>
      </c>
      <c r="U533" s="7" t="s">
        <v>4460</v>
      </c>
      <c r="V533" s="7">
        <v>0</v>
      </c>
      <c r="W533" s="7">
        <v>0</v>
      </c>
      <c r="X533" s="7">
        <v>0</v>
      </c>
      <c r="Y533" s="7">
        <v>0</v>
      </c>
      <c r="Z533" s="7">
        <f>N533*0.9</f>
        <v>45.9</v>
      </c>
      <c r="AA533" s="7" t="s">
        <v>4460</v>
      </c>
      <c r="AB533" s="7" t="s">
        <v>4460</v>
      </c>
      <c r="AC533" s="7">
        <v>0</v>
      </c>
      <c r="AD533" s="8">
        <f>MAX(P533:AC533)</f>
        <v>45.9</v>
      </c>
    </row>
    <row r="534" spans="1:30" x14ac:dyDescent="0.25">
      <c r="A534" t="s">
        <v>617</v>
      </c>
      <c r="B534" t="s">
        <v>78</v>
      </c>
      <c r="C534" t="s">
        <v>4457</v>
      </c>
      <c r="D534">
        <v>301</v>
      </c>
      <c r="E534" s="2" t="s">
        <v>26</v>
      </c>
      <c r="F534" s="2">
        <v>82378</v>
      </c>
      <c r="G534" s="2" t="s">
        <v>27</v>
      </c>
      <c r="M534" s="2"/>
      <c r="N534" s="1">
        <v>102</v>
      </c>
      <c r="O534" s="7">
        <f>MIN(P534:AC534)</f>
        <v>0</v>
      </c>
      <c r="P534" s="7">
        <v>0</v>
      </c>
      <c r="Q534" s="7" t="s">
        <v>4460</v>
      </c>
      <c r="R534" s="7">
        <v>0</v>
      </c>
      <c r="S534" s="7">
        <v>0</v>
      </c>
      <c r="T534" s="7">
        <v>0</v>
      </c>
      <c r="U534" s="7" t="s">
        <v>4460</v>
      </c>
      <c r="V534" s="7">
        <v>0</v>
      </c>
      <c r="W534" s="7">
        <v>0</v>
      </c>
      <c r="X534" s="7">
        <v>0</v>
      </c>
      <c r="Y534" s="7">
        <v>0</v>
      </c>
      <c r="Z534" s="7">
        <f>N534*0.9</f>
        <v>91.8</v>
      </c>
      <c r="AA534" s="7" t="s">
        <v>4460</v>
      </c>
      <c r="AB534" s="7" t="s">
        <v>4460</v>
      </c>
      <c r="AC534" s="7">
        <v>0</v>
      </c>
      <c r="AD534" s="8">
        <f>MAX(P534:AC534)</f>
        <v>91.8</v>
      </c>
    </row>
    <row r="535" spans="1:30" x14ac:dyDescent="0.25">
      <c r="A535" t="s">
        <v>618</v>
      </c>
      <c r="B535" t="s">
        <v>78</v>
      </c>
      <c r="C535" t="s">
        <v>4457</v>
      </c>
      <c r="D535">
        <v>302</v>
      </c>
      <c r="E535" s="2" t="s">
        <v>26</v>
      </c>
      <c r="F535" s="2">
        <v>86147</v>
      </c>
      <c r="G535" s="2" t="s">
        <v>27</v>
      </c>
      <c r="M535" s="2"/>
      <c r="N535" s="1">
        <v>129</v>
      </c>
      <c r="O535" s="7">
        <f>MIN(P535:AC535)</f>
        <v>0</v>
      </c>
      <c r="P535" s="7">
        <v>0</v>
      </c>
      <c r="Q535" s="7" t="s">
        <v>4460</v>
      </c>
      <c r="R535" s="7">
        <v>0</v>
      </c>
      <c r="S535" s="7">
        <v>0</v>
      </c>
      <c r="T535" s="7">
        <v>0</v>
      </c>
      <c r="U535" s="7" t="s">
        <v>4460</v>
      </c>
      <c r="V535" s="7">
        <v>0</v>
      </c>
      <c r="W535" s="7">
        <v>0</v>
      </c>
      <c r="X535" s="7">
        <v>0</v>
      </c>
      <c r="Y535" s="7">
        <v>0</v>
      </c>
      <c r="Z535" s="7">
        <f>N535*0.9</f>
        <v>116.10000000000001</v>
      </c>
      <c r="AA535" s="7" t="s">
        <v>4460</v>
      </c>
      <c r="AB535" s="7" t="s">
        <v>4460</v>
      </c>
      <c r="AC535" s="7">
        <v>0</v>
      </c>
      <c r="AD535" s="8">
        <f>MAX(P535:AC535)</f>
        <v>116.10000000000001</v>
      </c>
    </row>
    <row r="536" spans="1:30" x14ac:dyDescent="0.25">
      <c r="A536" t="s">
        <v>619</v>
      </c>
      <c r="B536" t="s">
        <v>78</v>
      </c>
      <c r="C536" t="s">
        <v>4457</v>
      </c>
      <c r="D536">
        <v>302</v>
      </c>
      <c r="E536" s="2" t="s">
        <v>26</v>
      </c>
      <c r="F536" s="2">
        <v>86147</v>
      </c>
      <c r="G536" s="2" t="s">
        <v>27</v>
      </c>
      <c r="M536" s="2"/>
      <c r="N536" s="1">
        <v>82</v>
      </c>
      <c r="O536" s="7">
        <f>MIN(P536:AC536)</f>
        <v>0</v>
      </c>
      <c r="P536" s="7">
        <v>0</v>
      </c>
      <c r="Q536" s="7" t="s">
        <v>4460</v>
      </c>
      <c r="R536" s="7">
        <v>0</v>
      </c>
      <c r="S536" s="7">
        <v>0</v>
      </c>
      <c r="T536" s="7">
        <v>0</v>
      </c>
      <c r="U536" s="7" t="s">
        <v>4460</v>
      </c>
      <c r="V536" s="7">
        <v>0</v>
      </c>
      <c r="W536" s="7">
        <v>0</v>
      </c>
      <c r="X536" s="7">
        <v>0</v>
      </c>
      <c r="Y536" s="7">
        <v>0</v>
      </c>
      <c r="Z536" s="7">
        <f>N536*0.9</f>
        <v>73.8</v>
      </c>
      <c r="AA536" s="7" t="s">
        <v>4460</v>
      </c>
      <c r="AB536" s="7" t="s">
        <v>4460</v>
      </c>
      <c r="AC536" s="7">
        <v>0</v>
      </c>
      <c r="AD536" s="8">
        <f>MAX(P536:AC536)</f>
        <v>73.8</v>
      </c>
    </row>
    <row r="537" spans="1:30" x14ac:dyDescent="0.25">
      <c r="A537" t="s">
        <v>620</v>
      </c>
      <c r="B537" t="s">
        <v>78</v>
      </c>
      <c r="C537" t="s">
        <v>4457</v>
      </c>
      <c r="D537">
        <v>302</v>
      </c>
      <c r="E537" s="2" t="s">
        <v>26</v>
      </c>
      <c r="F537" s="2">
        <v>86147</v>
      </c>
      <c r="G537" s="2" t="s">
        <v>27</v>
      </c>
      <c r="M537" s="2"/>
      <c r="N537" s="1">
        <v>129</v>
      </c>
      <c r="O537" s="7">
        <f>MIN(P537:AC537)</f>
        <v>0</v>
      </c>
      <c r="P537" s="7">
        <v>0</v>
      </c>
      <c r="Q537" s="7" t="s">
        <v>4460</v>
      </c>
      <c r="R537" s="7">
        <v>0</v>
      </c>
      <c r="S537" s="7">
        <v>0</v>
      </c>
      <c r="T537" s="7">
        <v>0</v>
      </c>
      <c r="U537" s="7" t="s">
        <v>4460</v>
      </c>
      <c r="V537" s="7">
        <v>0</v>
      </c>
      <c r="W537" s="7">
        <v>0</v>
      </c>
      <c r="X537" s="7">
        <v>0</v>
      </c>
      <c r="Y537" s="7">
        <v>0</v>
      </c>
      <c r="Z537" s="7">
        <f>N537*0.9</f>
        <v>116.10000000000001</v>
      </c>
      <c r="AA537" s="7" t="s">
        <v>4460</v>
      </c>
      <c r="AB537" s="7" t="s">
        <v>4460</v>
      </c>
      <c r="AC537" s="7">
        <v>0</v>
      </c>
      <c r="AD537" s="8">
        <f>MAX(P537:AC537)</f>
        <v>116.10000000000001</v>
      </c>
    </row>
    <row r="538" spans="1:30" x14ac:dyDescent="0.25">
      <c r="A538" t="s">
        <v>621</v>
      </c>
      <c r="B538" t="s">
        <v>78</v>
      </c>
      <c r="C538" t="s">
        <v>4457</v>
      </c>
      <c r="D538">
        <v>302</v>
      </c>
      <c r="E538" s="2" t="s">
        <v>26</v>
      </c>
      <c r="F538" s="2">
        <v>86147</v>
      </c>
      <c r="G538" s="2" t="s">
        <v>27</v>
      </c>
      <c r="M538" s="2"/>
      <c r="N538" s="1">
        <v>82</v>
      </c>
      <c r="O538" s="7">
        <f>MIN(P538:AC538)</f>
        <v>0</v>
      </c>
      <c r="P538" s="7">
        <v>0</v>
      </c>
      <c r="Q538" s="7" t="s">
        <v>4460</v>
      </c>
      <c r="R538" s="7">
        <v>0</v>
      </c>
      <c r="S538" s="7">
        <v>0</v>
      </c>
      <c r="T538" s="7">
        <v>0</v>
      </c>
      <c r="U538" s="7" t="s">
        <v>4460</v>
      </c>
      <c r="V538" s="7">
        <v>0</v>
      </c>
      <c r="W538" s="7">
        <v>0</v>
      </c>
      <c r="X538" s="7">
        <v>0</v>
      </c>
      <c r="Y538" s="7">
        <v>0</v>
      </c>
      <c r="Z538" s="7">
        <f>N538*0.9</f>
        <v>73.8</v>
      </c>
      <c r="AA538" s="7" t="s">
        <v>4460</v>
      </c>
      <c r="AB538" s="7" t="s">
        <v>4460</v>
      </c>
      <c r="AC538" s="7">
        <v>0</v>
      </c>
      <c r="AD538" s="8">
        <f>MAX(P538:AC538)</f>
        <v>73.8</v>
      </c>
    </row>
    <row r="539" spans="1:30" x14ac:dyDescent="0.25">
      <c r="A539" t="s">
        <v>622</v>
      </c>
      <c r="B539" t="s">
        <v>78</v>
      </c>
      <c r="C539" t="s">
        <v>4457</v>
      </c>
      <c r="D539">
        <v>302</v>
      </c>
      <c r="E539" s="2" t="s">
        <v>26</v>
      </c>
      <c r="F539" s="2">
        <v>86147</v>
      </c>
      <c r="G539" s="2" t="s">
        <v>27</v>
      </c>
      <c r="M539" s="2"/>
      <c r="N539" s="1">
        <v>82</v>
      </c>
      <c r="O539" s="7">
        <f>MIN(P539:AC539)</f>
        <v>0</v>
      </c>
      <c r="P539" s="7">
        <v>0</v>
      </c>
      <c r="Q539" s="7" t="s">
        <v>4460</v>
      </c>
      <c r="R539" s="7">
        <v>0</v>
      </c>
      <c r="S539" s="7">
        <v>0</v>
      </c>
      <c r="T539" s="7">
        <v>0</v>
      </c>
      <c r="U539" s="7" t="s">
        <v>4460</v>
      </c>
      <c r="V539" s="7">
        <v>0</v>
      </c>
      <c r="W539" s="7">
        <v>0</v>
      </c>
      <c r="X539" s="7">
        <v>0</v>
      </c>
      <c r="Y539" s="7">
        <v>0</v>
      </c>
      <c r="Z539" s="7">
        <f>N539*0.9</f>
        <v>73.8</v>
      </c>
      <c r="AA539" s="7" t="s">
        <v>4460</v>
      </c>
      <c r="AB539" s="7" t="s">
        <v>4460</v>
      </c>
      <c r="AC539" s="7">
        <v>0</v>
      </c>
      <c r="AD539" s="8">
        <f>MAX(P539:AC539)</f>
        <v>73.8</v>
      </c>
    </row>
    <row r="540" spans="1:30" x14ac:dyDescent="0.25">
      <c r="A540" t="s">
        <v>649</v>
      </c>
      <c r="B540" t="s">
        <v>78</v>
      </c>
      <c r="C540" t="s">
        <v>4457</v>
      </c>
      <c r="D540">
        <v>300</v>
      </c>
      <c r="E540" s="2" t="s">
        <v>26</v>
      </c>
      <c r="F540" s="2">
        <v>85025</v>
      </c>
      <c r="G540" s="2" t="s">
        <v>27</v>
      </c>
      <c r="M540" s="2"/>
      <c r="N540" s="1">
        <v>183</v>
      </c>
      <c r="O540" s="7">
        <f>MIN(P540:AC540)</f>
        <v>0</v>
      </c>
      <c r="P540" s="7">
        <v>0</v>
      </c>
      <c r="Q540" s="7" t="s">
        <v>4460</v>
      </c>
      <c r="R540" s="7">
        <v>0</v>
      </c>
      <c r="S540" s="7">
        <v>0</v>
      </c>
      <c r="T540" s="7">
        <v>0</v>
      </c>
      <c r="U540" s="7" t="s">
        <v>4460</v>
      </c>
      <c r="V540" s="7">
        <v>0</v>
      </c>
      <c r="W540" s="7">
        <v>0</v>
      </c>
      <c r="X540" s="7">
        <v>0</v>
      </c>
      <c r="Y540" s="7">
        <v>0</v>
      </c>
      <c r="Z540" s="7">
        <f>N540*0.9</f>
        <v>164.70000000000002</v>
      </c>
      <c r="AA540" s="7" t="s">
        <v>4460</v>
      </c>
      <c r="AB540" s="7" t="s">
        <v>4460</v>
      </c>
      <c r="AC540" s="7">
        <v>0</v>
      </c>
      <c r="AD540" s="8">
        <f>MAX(P540:AC540)</f>
        <v>164.70000000000002</v>
      </c>
    </row>
    <row r="541" spans="1:30" x14ac:dyDescent="0.25">
      <c r="A541" t="s">
        <v>650</v>
      </c>
      <c r="B541" t="s">
        <v>78</v>
      </c>
      <c r="C541" t="s">
        <v>4457</v>
      </c>
      <c r="D541">
        <v>305</v>
      </c>
      <c r="E541" s="2" t="s">
        <v>26</v>
      </c>
      <c r="F541" s="2">
        <v>85027</v>
      </c>
      <c r="G541" s="2" t="s">
        <v>27</v>
      </c>
      <c r="M541" s="2"/>
      <c r="N541" s="1">
        <v>64</v>
      </c>
      <c r="O541" s="7">
        <f>MIN(P541:AC541)</f>
        <v>0</v>
      </c>
      <c r="P541" s="7">
        <v>0</v>
      </c>
      <c r="Q541" s="7" t="s">
        <v>4460</v>
      </c>
      <c r="R541" s="7">
        <v>0</v>
      </c>
      <c r="S541" s="7">
        <v>0</v>
      </c>
      <c r="T541" s="7">
        <v>0</v>
      </c>
      <c r="U541" s="7" t="s">
        <v>4460</v>
      </c>
      <c r="V541" s="7">
        <v>0</v>
      </c>
      <c r="W541" s="7">
        <v>0</v>
      </c>
      <c r="X541" s="7">
        <v>0</v>
      </c>
      <c r="Y541" s="7">
        <v>0</v>
      </c>
      <c r="Z541" s="7">
        <f>N541*0.9</f>
        <v>57.6</v>
      </c>
      <c r="AA541" s="7" t="s">
        <v>4460</v>
      </c>
      <c r="AB541" s="7" t="s">
        <v>4460</v>
      </c>
      <c r="AC541" s="7">
        <v>0</v>
      </c>
      <c r="AD541" s="8">
        <f>MAX(P541:AC541)</f>
        <v>57.6</v>
      </c>
    </row>
    <row r="542" spans="1:30" x14ac:dyDescent="0.25">
      <c r="A542" t="s">
        <v>651</v>
      </c>
      <c r="B542" t="s">
        <v>78</v>
      </c>
      <c r="C542" t="s">
        <v>4457</v>
      </c>
      <c r="D542">
        <v>300</v>
      </c>
      <c r="E542" s="2" t="s">
        <v>26</v>
      </c>
      <c r="F542" s="2">
        <v>85060</v>
      </c>
      <c r="G542" s="2" t="s">
        <v>27</v>
      </c>
      <c r="M542" s="2"/>
      <c r="N542" s="1">
        <v>183</v>
      </c>
      <c r="O542" s="7">
        <f>MIN(P542:AC542)</f>
        <v>0</v>
      </c>
      <c r="P542" s="7">
        <v>0</v>
      </c>
      <c r="Q542" s="7" t="s">
        <v>4460</v>
      </c>
      <c r="R542" s="7">
        <v>0</v>
      </c>
      <c r="S542" s="7">
        <v>0</v>
      </c>
      <c r="T542" s="7">
        <v>0</v>
      </c>
      <c r="U542" s="7" t="s">
        <v>4460</v>
      </c>
      <c r="V542" s="7">
        <v>0</v>
      </c>
      <c r="W542" s="7">
        <v>0</v>
      </c>
      <c r="X542" s="7">
        <v>0</v>
      </c>
      <c r="Y542" s="7">
        <v>0</v>
      </c>
      <c r="Z542" s="7">
        <f>N542*0.9</f>
        <v>164.70000000000002</v>
      </c>
      <c r="AA542" s="7" t="s">
        <v>4460</v>
      </c>
      <c r="AB542" s="7" t="s">
        <v>4460</v>
      </c>
      <c r="AC542" s="7">
        <v>0</v>
      </c>
      <c r="AD542" s="8">
        <f>MAX(P542:AC542)</f>
        <v>164.70000000000002</v>
      </c>
    </row>
    <row r="543" spans="1:30" x14ac:dyDescent="0.25">
      <c r="A543" t="s">
        <v>678</v>
      </c>
      <c r="B543" t="s">
        <v>78</v>
      </c>
      <c r="C543" t="s">
        <v>4457</v>
      </c>
      <c r="D543">
        <v>301</v>
      </c>
      <c r="E543" s="2" t="s">
        <v>26</v>
      </c>
      <c r="F543" s="2">
        <v>82784</v>
      </c>
      <c r="G543" s="2" t="s">
        <v>27</v>
      </c>
      <c r="M543" s="2"/>
      <c r="N543" s="1">
        <v>319</v>
      </c>
      <c r="O543" s="7">
        <f>MIN(P543:AC543)</f>
        <v>0</v>
      </c>
      <c r="P543" s="7">
        <v>0</v>
      </c>
      <c r="Q543" s="7" t="s">
        <v>4460</v>
      </c>
      <c r="R543" s="7">
        <v>0</v>
      </c>
      <c r="S543" s="7">
        <v>0</v>
      </c>
      <c r="T543" s="7">
        <v>0</v>
      </c>
      <c r="U543" s="7" t="s">
        <v>4460</v>
      </c>
      <c r="V543" s="7">
        <v>0</v>
      </c>
      <c r="W543" s="7">
        <v>0</v>
      </c>
      <c r="X543" s="7">
        <v>0</v>
      </c>
      <c r="Y543" s="7">
        <v>0</v>
      </c>
      <c r="Z543" s="7">
        <f>N543*0.9</f>
        <v>287.10000000000002</v>
      </c>
      <c r="AA543" s="7" t="s">
        <v>4460</v>
      </c>
      <c r="AB543" s="7" t="s">
        <v>4460</v>
      </c>
      <c r="AC543" s="7">
        <v>0</v>
      </c>
      <c r="AD543" s="8">
        <f>MAX(P543:AC543)</f>
        <v>287.10000000000002</v>
      </c>
    </row>
    <row r="544" spans="1:30" x14ac:dyDescent="0.25">
      <c r="A544" t="s">
        <v>679</v>
      </c>
      <c r="B544" t="s">
        <v>78</v>
      </c>
      <c r="C544" t="s">
        <v>4457</v>
      </c>
      <c r="D544">
        <v>309</v>
      </c>
      <c r="E544" s="2" t="s">
        <v>26</v>
      </c>
      <c r="F544" s="2">
        <v>89050</v>
      </c>
      <c r="G544" s="2" t="s">
        <v>27</v>
      </c>
      <c r="M544" s="2"/>
      <c r="N544" s="1">
        <v>52</v>
      </c>
      <c r="O544" s="7">
        <f>MIN(P544:AC544)</f>
        <v>0</v>
      </c>
      <c r="P544" s="7">
        <v>0</v>
      </c>
      <c r="Q544" s="7" t="s">
        <v>4460</v>
      </c>
      <c r="R544" s="7">
        <v>0</v>
      </c>
      <c r="S544" s="7">
        <v>0</v>
      </c>
      <c r="T544" s="7">
        <v>0</v>
      </c>
      <c r="U544" s="7" t="s">
        <v>4460</v>
      </c>
      <c r="V544" s="7">
        <v>0</v>
      </c>
      <c r="W544" s="7">
        <v>0</v>
      </c>
      <c r="X544" s="7">
        <v>0</v>
      </c>
      <c r="Y544" s="7">
        <v>0</v>
      </c>
      <c r="Z544" s="7">
        <f>N544*0.9</f>
        <v>46.800000000000004</v>
      </c>
      <c r="AA544" s="7" t="s">
        <v>4460</v>
      </c>
      <c r="AB544" s="7" t="s">
        <v>4460</v>
      </c>
      <c r="AC544" s="7">
        <v>0</v>
      </c>
      <c r="AD544" s="8">
        <f>MAX(P544:AC544)</f>
        <v>46.800000000000004</v>
      </c>
    </row>
    <row r="545" spans="1:30" x14ac:dyDescent="0.25">
      <c r="A545" t="s">
        <v>688</v>
      </c>
      <c r="B545" t="s">
        <v>78</v>
      </c>
      <c r="C545" t="s">
        <v>4457</v>
      </c>
      <c r="D545">
        <v>301</v>
      </c>
      <c r="E545" s="2" t="s">
        <v>26</v>
      </c>
      <c r="F545" s="2">
        <v>82390</v>
      </c>
      <c r="G545" s="2" t="s">
        <v>27</v>
      </c>
      <c r="M545" s="2"/>
      <c r="N545" s="1">
        <v>77</v>
      </c>
      <c r="O545" s="7">
        <f>MIN(P545:AC545)</f>
        <v>0</v>
      </c>
      <c r="P545" s="7">
        <v>0</v>
      </c>
      <c r="Q545" s="7" t="s">
        <v>4460</v>
      </c>
      <c r="R545" s="7">
        <v>0</v>
      </c>
      <c r="S545" s="7">
        <v>0</v>
      </c>
      <c r="T545" s="7">
        <v>0</v>
      </c>
      <c r="U545" s="7" t="s">
        <v>4460</v>
      </c>
      <c r="V545" s="7">
        <v>0</v>
      </c>
      <c r="W545" s="7">
        <v>0</v>
      </c>
      <c r="X545" s="7">
        <v>0</v>
      </c>
      <c r="Y545" s="7">
        <v>0</v>
      </c>
      <c r="Z545" s="7">
        <f>N545*0.9</f>
        <v>69.3</v>
      </c>
      <c r="AA545" s="7" t="s">
        <v>4460</v>
      </c>
      <c r="AB545" s="7" t="s">
        <v>4460</v>
      </c>
      <c r="AC545" s="7">
        <v>0</v>
      </c>
      <c r="AD545" s="8">
        <f>MAX(P545:AC545)</f>
        <v>69.3</v>
      </c>
    </row>
    <row r="546" spans="1:30" x14ac:dyDescent="0.25">
      <c r="A546" t="s">
        <v>696</v>
      </c>
      <c r="B546" t="s">
        <v>78</v>
      </c>
      <c r="C546" t="s">
        <v>4457</v>
      </c>
      <c r="D546">
        <v>306</v>
      </c>
      <c r="E546" s="2" t="s">
        <v>26</v>
      </c>
      <c r="F546" s="2">
        <v>87491</v>
      </c>
      <c r="G546" s="2" t="s">
        <v>27</v>
      </c>
      <c r="M546" s="2"/>
      <c r="N546" s="1">
        <v>178</v>
      </c>
      <c r="O546" s="7">
        <f>MIN(P546:AC546)</f>
        <v>0</v>
      </c>
      <c r="P546" s="7">
        <v>0</v>
      </c>
      <c r="Q546" s="7" t="s">
        <v>4460</v>
      </c>
      <c r="R546" s="7">
        <v>0</v>
      </c>
      <c r="S546" s="7">
        <v>0</v>
      </c>
      <c r="T546" s="7">
        <v>0</v>
      </c>
      <c r="U546" s="7" t="s">
        <v>4460</v>
      </c>
      <c r="V546" s="7">
        <v>0</v>
      </c>
      <c r="W546" s="7">
        <v>0</v>
      </c>
      <c r="X546" s="7">
        <v>0</v>
      </c>
      <c r="Y546" s="7">
        <v>0</v>
      </c>
      <c r="Z546" s="7">
        <f>N546*0.9</f>
        <v>160.20000000000002</v>
      </c>
      <c r="AA546" s="7" t="s">
        <v>4460</v>
      </c>
      <c r="AB546" s="7" t="s">
        <v>4460</v>
      </c>
      <c r="AC546" s="7">
        <v>0</v>
      </c>
      <c r="AD546" s="8">
        <f>MAX(P546:AC546)</f>
        <v>160.20000000000002</v>
      </c>
    </row>
    <row r="547" spans="1:30" x14ac:dyDescent="0.25">
      <c r="A547" t="s">
        <v>697</v>
      </c>
      <c r="B547" t="s">
        <v>78</v>
      </c>
      <c r="C547" t="s">
        <v>4457</v>
      </c>
      <c r="D547">
        <v>302</v>
      </c>
      <c r="E547" s="2" t="s">
        <v>26</v>
      </c>
      <c r="F547" s="2">
        <v>86631</v>
      </c>
      <c r="G547" s="2" t="s">
        <v>27</v>
      </c>
      <c r="M547" s="2"/>
      <c r="N547" s="1">
        <v>147</v>
      </c>
      <c r="O547" s="7">
        <f>MIN(P547:AC547)</f>
        <v>0</v>
      </c>
      <c r="P547" s="7">
        <v>0</v>
      </c>
      <c r="Q547" s="7" t="s">
        <v>4460</v>
      </c>
      <c r="R547" s="7">
        <v>0</v>
      </c>
      <c r="S547" s="7">
        <v>0</v>
      </c>
      <c r="T547" s="7">
        <v>0</v>
      </c>
      <c r="U547" s="7" t="s">
        <v>4460</v>
      </c>
      <c r="V547" s="7">
        <v>0</v>
      </c>
      <c r="W547" s="7">
        <v>0</v>
      </c>
      <c r="X547" s="7">
        <v>0</v>
      </c>
      <c r="Y547" s="7">
        <v>0</v>
      </c>
      <c r="Z547" s="7">
        <f>N547*0.9</f>
        <v>132.30000000000001</v>
      </c>
      <c r="AA547" s="7" t="s">
        <v>4460</v>
      </c>
      <c r="AB547" s="7" t="s">
        <v>4460</v>
      </c>
      <c r="AC547" s="7">
        <v>0</v>
      </c>
      <c r="AD547" s="8">
        <f>MAX(P547:AC547)</f>
        <v>132.30000000000001</v>
      </c>
    </row>
    <row r="548" spans="1:30" x14ac:dyDescent="0.25">
      <c r="A548" t="s">
        <v>706</v>
      </c>
      <c r="B548" t="s">
        <v>78</v>
      </c>
      <c r="C548" t="s">
        <v>4457</v>
      </c>
      <c r="D548">
        <v>301</v>
      </c>
      <c r="E548" s="2" t="s">
        <v>26</v>
      </c>
      <c r="F548" s="2">
        <v>82435</v>
      </c>
      <c r="G548" s="2" t="s">
        <v>27</v>
      </c>
      <c r="M548" s="2"/>
      <c r="N548" s="1">
        <v>40</v>
      </c>
      <c r="O548" s="7">
        <f>MIN(P548:AC548)</f>
        <v>0</v>
      </c>
      <c r="P548" s="7">
        <v>0</v>
      </c>
      <c r="Q548" s="7" t="s">
        <v>4460</v>
      </c>
      <c r="R548" s="7">
        <v>0</v>
      </c>
      <c r="S548" s="7">
        <v>0</v>
      </c>
      <c r="T548" s="7">
        <v>0</v>
      </c>
      <c r="U548" s="7" t="s">
        <v>4460</v>
      </c>
      <c r="V548" s="7">
        <v>0</v>
      </c>
      <c r="W548" s="7">
        <v>0</v>
      </c>
      <c r="X548" s="7">
        <v>0</v>
      </c>
      <c r="Y548" s="7">
        <v>0</v>
      </c>
      <c r="Z548" s="7">
        <f>N548*0.9</f>
        <v>36</v>
      </c>
      <c r="AA548" s="7" t="s">
        <v>4460</v>
      </c>
      <c r="AB548" s="7" t="s">
        <v>4460</v>
      </c>
      <c r="AC548" s="7">
        <v>0</v>
      </c>
      <c r="AD548" s="8">
        <f>MAX(P548:AC548)</f>
        <v>36</v>
      </c>
    </row>
    <row r="549" spans="1:30" x14ac:dyDescent="0.25">
      <c r="A549" t="s">
        <v>707</v>
      </c>
      <c r="B549" t="s">
        <v>78</v>
      </c>
      <c r="C549" t="s">
        <v>4457</v>
      </c>
      <c r="D549">
        <v>301</v>
      </c>
      <c r="E549" s="2" t="s">
        <v>26</v>
      </c>
      <c r="F549" s="2">
        <v>82436</v>
      </c>
      <c r="G549" s="2" t="s">
        <v>27</v>
      </c>
      <c r="M549" s="2"/>
      <c r="N549" s="1">
        <v>51</v>
      </c>
      <c r="O549" s="7">
        <f>MIN(P549:AC549)</f>
        <v>0</v>
      </c>
      <c r="P549" s="7">
        <v>0</v>
      </c>
      <c r="Q549" s="7" t="s">
        <v>4460</v>
      </c>
      <c r="R549" s="7">
        <v>0</v>
      </c>
      <c r="S549" s="7">
        <v>0</v>
      </c>
      <c r="T549" s="7">
        <v>0</v>
      </c>
      <c r="U549" s="7" t="s">
        <v>4460</v>
      </c>
      <c r="V549" s="7">
        <v>0</v>
      </c>
      <c r="W549" s="7">
        <v>0</v>
      </c>
      <c r="X549" s="7">
        <v>0</v>
      </c>
      <c r="Y549" s="7">
        <v>0</v>
      </c>
      <c r="Z549" s="7">
        <f>N549*0.9</f>
        <v>45.9</v>
      </c>
      <c r="AA549" s="7" t="s">
        <v>4460</v>
      </c>
      <c r="AB549" s="7" t="s">
        <v>4460</v>
      </c>
      <c r="AC549" s="7">
        <v>0</v>
      </c>
      <c r="AD549" s="8">
        <f>MAX(P549:AC549)</f>
        <v>45.9</v>
      </c>
    </row>
    <row r="550" spans="1:30" x14ac:dyDescent="0.25">
      <c r="A550" t="s">
        <v>742</v>
      </c>
      <c r="B550" t="s">
        <v>78</v>
      </c>
      <c r="C550" t="s">
        <v>4457</v>
      </c>
      <c r="D550">
        <v>301</v>
      </c>
      <c r="E550" s="2" t="s">
        <v>26</v>
      </c>
      <c r="F550" s="2">
        <v>82550</v>
      </c>
      <c r="G550" s="2" t="s">
        <v>27</v>
      </c>
      <c r="M550" s="2"/>
      <c r="N550" s="1">
        <v>145</v>
      </c>
      <c r="O550" s="7">
        <f>MIN(P550:AC550)</f>
        <v>0</v>
      </c>
      <c r="P550" s="7">
        <v>0</v>
      </c>
      <c r="Q550" s="7" t="s">
        <v>4460</v>
      </c>
      <c r="R550" s="7">
        <v>0</v>
      </c>
      <c r="S550" s="7">
        <v>0</v>
      </c>
      <c r="T550" s="7">
        <v>0</v>
      </c>
      <c r="U550" s="7" t="s">
        <v>4460</v>
      </c>
      <c r="V550" s="7">
        <v>0</v>
      </c>
      <c r="W550" s="7">
        <v>0</v>
      </c>
      <c r="X550" s="7">
        <v>0</v>
      </c>
      <c r="Y550" s="7">
        <v>0</v>
      </c>
      <c r="Z550" s="7">
        <f>N550*0.9</f>
        <v>130.5</v>
      </c>
      <c r="AA550" s="7" t="s">
        <v>4460</v>
      </c>
      <c r="AB550" s="7" t="s">
        <v>4460</v>
      </c>
      <c r="AC550" s="7">
        <v>0</v>
      </c>
      <c r="AD550" s="8">
        <f>MAX(P550:AC550)</f>
        <v>130.5</v>
      </c>
    </row>
    <row r="551" spans="1:30" x14ac:dyDescent="0.25">
      <c r="A551" t="s">
        <v>743</v>
      </c>
      <c r="B551" t="s">
        <v>78</v>
      </c>
      <c r="C551" t="s">
        <v>4457</v>
      </c>
      <c r="D551">
        <v>301</v>
      </c>
      <c r="E551" s="2" t="s">
        <v>26</v>
      </c>
      <c r="F551" s="2">
        <v>82550</v>
      </c>
      <c r="G551" s="2" t="s">
        <v>27</v>
      </c>
      <c r="M551" s="2"/>
      <c r="N551" s="1">
        <v>58</v>
      </c>
      <c r="O551" s="7">
        <f>MIN(P551:AC551)</f>
        <v>0</v>
      </c>
      <c r="P551" s="7">
        <v>0</v>
      </c>
      <c r="Q551" s="7" t="s">
        <v>4460</v>
      </c>
      <c r="R551" s="7">
        <v>0</v>
      </c>
      <c r="S551" s="7">
        <v>0</v>
      </c>
      <c r="T551" s="7">
        <v>0</v>
      </c>
      <c r="U551" s="7" t="s">
        <v>4460</v>
      </c>
      <c r="V551" s="7">
        <v>0</v>
      </c>
      <c r="W551" s="7">
        <v>0</v>
      </c>
      <c r="X551" s="7">
        <v>0</v>
      </c>
      <c r="Y551" s="7">
        <v>0</v>
      </c>
      <c r="Z551" s="7">
        <f>N551*0.9</f>
        <v>52.2</v>
      </c>
      <c r="AA551" s="7" t="s">
        <v>4460</v>
      </c>
      <c r="AB551" s="7" t="s">
        <v>4460</v>
      </c>
      <c r="AC551" s="7">
        <v>0</v>
      </c>
      <c r="AD551" s="8">
        <f>MAX(P551:AC551)</f>
        <v>52.2</v>
      </c>
    </row>
    <row r="552" spans="1:30" x14ac:dyDescent="0.25">
      <c r="A552" t="s">
        <v>744</v>
      </c>
      <c r="B552" t="s">
        <v>78</v>
      </c>
      <c r="C552" t="s">
        <v>4457</v>
      </c>
      <c r="D552">
        <v>301</v>
      </c>
      <c r="E552" s="2" t="s">
        <v>26</v>
      </c>
      <c r="F552" s="2">
        <v>82550</v>
      </c>
      <c r="G552" s="2" t="s">
        <v>27</v>
      </c>
      <c r="M552" s="2"/>
      <c r="N552" s="1">
        <v>145</v>
      </c>
      <c r="O552" s="7">
        <f>MIN(P552:AC552)</f>
        <v>0</v>
      </c>
      <c r="P552" s="7">
        <v>0</v>
      </c>
      <c r="Q552" s="7" t="s">
        <v>4460</v>
      </c>
      <c r="R552" s="7">
        <v>0</v>
      </c>
      <c r="S552" s="7">
        <v>0</v>
      </c>
      <c r="T552" s="7">
        <v>0</v>
      </c>
      <c r="U552" s="7" t="s">
        <v>4460</v>
      </c>
      <c r="V552" s="7">
        <v>0</v>
      </c>
      <c r="W552" s="7">
        <v>0</v>
      </c>
      <c r="X552" s="7">
        <v>0</v>
      </c>
      <c r="Y552" s="7">
        <v>0</v>
      </c>
      <c r="Z552" s="7">
        <f>N552*0.9</f>
        <v>130.5</v>
      </c>
      <c r="AA552" s="7" t="s">
        <v>4460</v>
      </c>
      <c r="AB552" s="7" t="s">
        <v>4460</v>
      </c>
      <c r="AC552" s="7">
        <v>0</v>
      </c>
      <c r="AD552" s="8">
        <f>MAX(P552:AC552)</f>
        <v>130.5</v>
      </c>
    </row>
    <row r="553" spans="1:30" x14ac:dyDescent="0.25">
      <c r="A553" t="s">
        <v>775</v>
      </c>
      <c r="B553" t="s">
        <v>78</v>
      </c>
      <c r="C553" t="s">
        <v>4457</v>
      </c>
      <c r="D553">
        <v>306</v>
      </c>
      <c r="E553" s="2" t="s">
        <v>26</v>
      </c>
      <c r="F553" s="2">
        <v>87493</v>
      </c>
      <c r="G553" s="2" t="s">
        <v>27</v>
      </c>
      <c r="M553" s="2"/>
      <c r="N553" s="1">
        <v>266</v>
      </c>
      <c r="O553" s="7">
        <f>MIN(P553:AC553)</f>
        <v>0</v>
      </c>
      <c r="P553" s="7">
        <v>0</v>
      </c>
      <c r="Q553" s="7" t="s">
        <v>4460</v>
      </c>
      <c r="R553" s="7">
        <v>0</v>
      </c>
      <c r="S553" s="7">
        <v>0</v>
      </c>
      <c r="T553" s="7">
        <v>0</v>
      </c>
      <c r="U553" s="7" t="s">
        <v>4460</v>
      </c>
      <c r="V553" s="7">
        <v>0</v>
      </c>
      <c r="W553" s="7">
        <v>0</v>
      </c>
      <c r="X553" s="7">
        <v>0</v>
      </c>
      <c r="Y553" s="7">
        <v>0</v>
      </c>
      <c r="Z553" s="7">
        <f>N553*0.9</f>
        <v>239.4</v>
      </c>
      <c r="AA553" s="7" t="s">
        <v>4460</v>
      </c>
      <c r="AB553" s="7" t="s">
        <v>4460</v>
      </c>
      <c r="AC553" s="7">
        <v>0</v>
      </c>
      <c r="AD553" s="8">
        <f>MAX(P553:AC553)</f>
        <v>239.4</v>
      </c>
    </row>
    <row r="554" spans="1:30" x14ac:dyDescent="0.25">
      <c r="A554" t="s">
        <v>782</v>
      </c>
      <c r="B554" t="s">
        <v>78</v>
      </c>
      <c r="C554" t="s">
        <v>4457</v>
      </c>
      <c r="D554">
        <v>302</v>
      </c>
      <c r="E554" s="2" t="s">
        <v>26</v>
      </c>
      <c r="F554" s="2">
        <v>86644</v>
      </c>
      <c r="G554" s="2" t="s">
        <v>27</v>
      </c>
      <c r="M554" s="2"/>
      <c r="N554" s="1">
        <v>206</v>
      </c>
      <c r="O554" s="7">
        <f>MIN(P554:AC554)</f>
        <v>0</v>
      </c>
      <c r="P554" s="7">
        <v>0</v>
      </c>
      <c r="Q554" s="7" t="s">
        <v>4460</v>
      </c>
      <c r="R554" s="7">
        <v>0</v>
      </c>
      <c r="S554" s="7">
        <v>0</v>
      </c>
      <c r="T554" s="7">
        <v>0</v>
      </c>
      <c r="U554" s="7" t="s">
        <v>4460</v>
      </c>
      <c r="V554" s="7">
        <v>0</v>
      </c>
      <c r="W554" s="7">
        <v>0</v>
      </c>
      <c r="X554" s="7">
        <v>0</v>
      </c>
      <c r="Y554" s="7">
        <v>0</v>
      </c>
      <c r="Z554" s="7">
        <f>N554*0.9</f>
        <v>185.4</v>
      </c>
      <c r="AA554" s="7" t="s">
        <v>4460</v>
      </c>
      <c r="AB554" s="7" t="s">
        <v>4460</v>
      </c>
      <c r="AC554" s="7">
        <v>0</v>
      </c>
      <c r="AD554" s="8">
        <f>MAX(P554:AC554)</f>
        <v>185.4</v>
      </c>
    </row>
    <row r="555" spans="1:30" x14ac:dyDescent="0.25">
      <c r="A555" t="s">
        <v>786</v>
      </c>
      <c r="B555" t="s">
        <v>78</v>
      </c>
      <c r="C555" t="s">
        <v>4457</v>
      </c>
      <c r="D555">
        <v>305</v>
      </c>
      <c r="E555" s="2" t="s">
        <v>26</v>
      </c>
      <c r="F555" s="2">
        <v>85384</v>
      </c>
      <c r="G555" s="2" t="s">
        <v>27</v>
      </c>
      <c r="M555" s="2"/>
      <c r="N555" s="1">
        <v>78</v>
      </c>
      <c r="O555" s="7">
        <f>MIN(P555:AC555)</f>
        <v>0</v>
      </c>
      <c r="P555" s="7">
        <v>0</v>
      </c>
      <c r="Q555" s="7" t="s">
        <v>4460</v>
      </c>
      <c r="R555" s="7">
        <v>0</v>
      </c>
      <c r="S555" s="7">
        <v>0</v>
      </c>
      <c r="T555" s="7">
        <v>0</v>
      </c>
      <c r="U555" s="7" t="s">
        <v>4460</v>
      </c>
      <c r="V555" s="7">
        <v>0</v>
      </c>
      <c r="W555" s="7">
        <v>0</v>
      </c>
      <c r="X555" s="7">
        <v>0</v>
      </c>
      <c r="Y555" s="7">
        <v>0</v>
      </c>
      <c r="Z555" s="7">
        <f>N555*0.9</f>
        <v>70.2</v>
      </c>
      <c r="AA555" s="7" t="s">
        <v>4460</v>
      </c>
      <c r="AB555" s="7" t="s">
        <v>4460</v>
      </c>
      <c r="AC555" s="7">
        <v>0</v>
      </c>
      <c r="AD555" s="8">
        <f>MAX(P555:AC555)</f>
        <v>70.2</v>
      </c>
    </row>
    <row r="556" spans="1:30" x14ac:dyDescent="0.25">
      <c r="A556" t="s">
        <v>806</v>
      </c>
      <c r="B556" t="s">
        <v>78</v>
      </c>
      <c r="C556" t="s">
        <v>4457</v>
      </c>
      <c r="D556">
        <v>301</v>
      </c>
      <c r="E556" s="2" t="s">
        <v>26</v>
      </c>
      <c r="F556" s="2">
        <v>80053</v>
      </c>
      <c r="G556" s="2" t="s">
        <v>27</v>
      </c>
      <c r="M556" s="2"/>
      <c r="N556" s="1">
        <v>79</v>
      </c>
      <c r="O556" s="7">
        <f>MIN(P556:AC556)</f>
        <v>0</v>
      </c>
      <c r="P556" s="7">
        <v>0</v>
      </c>
      <c r="Q556" s="7" t="s">
        <v>4460</v>
      </c>
      <c r="R556" s="7">
        <v>0</v>
      </c>
      <c r="S556" s="7">
        <v>0</v>
      </c>
      <c r="T556" s="7">
        <v>0</v>
      </c>
      <c r="U556" s="7" t="s">
        <v>4460</v>
      </c>
      <c r="V556" s="7">
        <v>0</v>
      </c>
      <c r="W556" s="7">
        <v>0</v>
      </c>
      <c r="X556" s="7">
        <v>0</v>
      </c>
      <c r="Y556" s="7">
        <v>0</v>
      </c>
      <c r="Z556" s="7">
        <f>N556*0.9</f>
        <v>71.100000000000009</v>
      </c>
      <c r="AA556" s="7" t="s">
        <v>4460</v>
      </c>
      <c r="AB556" s="7" t="s">
        <v>4460</v>
      </c>
      <c r="AC556" s="7">
        <v>0</v>
      </c>
      <c r="AD556" s="8">
        <f>MAX(P556:AC556)</f>
        <v>71.100000000000009</v>
      </c>
    </row>
    <row r="557" spans="1:30" x14ac:dyDescent="0.25">
      <c r="A557" t="s">
        <v>807</v>
      </c>
      <c r="B557" t="s">
        <v>78</v>
      </c>
      <c r="C557" t="s">
        <v>4457</v>
      </c>
      <c r="D557">
        <v>301</v>
      </c>
      <c r="E557" s="2" t="s">
        <v>26</v>
      </c>
      <c r="F557" s="2">
        <v>80053</v>
      </c>
      <c r="G557" s="2" t="s">
        <v>27</v>
      </c>
      <c r="M557" s="2"/>
      <c r="N557" s="1">
        <v>79</v>
      </c>
      <c r="O557" s="7">
        <f>MIN(P557:AC557)</f>
        <v>0</v>
      </c>
      <c r="P557" s="7">
        <v>0</v>
      </c>
      <c r="Q557" s="7" t="s">
        <v>4460</v>
      </c>
      <c r="R557" s="7">
        <v>0</v>
      </c>
      <c r="S557" s="7">
        <v>0</v>
      </c>
      <c r="T557" s="7">
        <v>0</v>
      </c>
      <c r="U557" s="7" t="s">
        <v>4460</v>
      </c>
      <c r="V557" s="7">
        <v>0</v>
      </c>
      <c r="W557" s="7">
        <v>0</v>
      </c>
      <c r="X557" s="7">
        <v>0</v>
      </c>
      <c r="Y557" s="7">
        <v>0</v>
      </c>
      <c r="Z557" s="7">
        <f>N557*0.9</f>
        <v>71.100000000000009</v>
      </c>
      <c r="AA557" s="7" t="s">
        <v>4460</v>
      </c>
      <c r="AB557" s="7" t="s">
        <v>4460</v>
      </c>
      <c r="AC557" s="7">
        <v>0</v>
      </c>
      <c r="AD557" s="8">
        <f>MAX(P557:AC557)</f>
        <v>71.100000000000009</v>
      </c>
    </row>
    <row r="558" spans="1:30" x14ac:dyDescent="0.25">
      <c r="A558" t="s">
        <v>808</v>
      </c>
      <c r="B558" t="s">
        <v>78</v>
      </c>
      <c r="C558" t="s">
        <v>4457</v>
      </c>
      <c r="D558">
        <v>301</v>
      </c>
      <c r="E558" s="2" t="s">
        <v>26</v>
      </c>
      <c r="F558" s="2">
        <v>80053</v>
      </c>
      <c r="G558" s="2" t="s">
        <v>27</v>
      </c>
      <c r="M558" s="2"/>
      <c r="N558" s="1">
        <v>79</v>
      </c>
      <c r="O558" s="7">
        <f>MIN(P558:AC558)</f>
        <v>0</v>
      </c>
      <c r="P558" s="7">
        <v>0</v>
      </c>
      <c r="Q558" s="7" t="s">
        <v>4460</v>
      </c>
      <c r="R558" s="7">
        <v>0</v>
      </c>
      <c r="S558" s="7">
        <v>0</v>
      </c>
      <c r="T558" s="7">
        <v>0</v>
      </c>
      <c r="U558" s="7" t="s">
        <v>4460</v>
      </c>
      <c r="V558" s="7">
        <v>0</v>
      </c>
      <c r="W558" s="7">
        <v>0</v>
      </c>
      <c r="X558" s="7">
        <v>0</v>
      </c>
      <c r="Y558" s="7">
        <v>0</v>
      </c>
      <c r="Z558" s="7">
        <f>N558*0.9</f>
        <v>71.100000000000009</v>
      </c>
      <c r="AA558" s="7" t="s">
        <v>4460</v>
      </c>
      <c r="AB558" s="7" t="s">
        <v>4460</v>
      </c>
      <c r="AC558" s="7">
        <v>0</v>
      </c>
      <c r="AD558" s="8">
        <f>MAX(P558:AC558)</f>
        <v>71.100000000000009</v>
      </c>
    </row>
    <row r="559" spans="1:30" x14ac:dyDescent="0.25">
      <c r="A559" t="s">
        <v>809</v>
      </c>
      <c r="B559" t="s">
        <v>78</v>
      </c>
      <c r="C559" t="s">
        <v>4457</v>
      </c>
      <c r="D559">
        <v>301</v>
      </c>
      <c r="E559" s="2" t="s">
        <v>26</v>
      </c>
      <c r="F559" s="2">
        <v>80053</v>
      </c>
      <c r="G559" s="2" t="s">
        <v>27</v>
      </c>
      <c r="M559" s="2"/>
      <c r="N559" s="1">
        <v>79</v>
      </c>
      <c r="O559" s="7">
        <f>MIN(P559:AC559)</f>
        <v>0</v>
      </c>
      <c r="P559" s="7">
        <v>0</v>
      </c>
      <c r="Q559" s="7" t="s">
        <v>4460</v>
      </c>
      <c r="R559" s="7">
        <v>0</v>
      </c>
      <c r="S559" s="7">
        <v>0</v>
      </c>
      <c r="T559" s="7">
        <v>0</v>
      </c>
      <c r="U559" s="7" t="s">
        <v>4460</v>
      </c>
      <c r="V559" s="7">
        <v>0</v>
      </c>
      <c r="W559" s="7">
        <v>0</v>
      </c>
      <c r="X559" s="7">
        <v>0</v>
      </c>
      <c r="Y559" s="7">
        <v>0</v>
      </c>
      <c r="Z559" s="7">
        <f>N559*0.9</f>
        <v>71.100000000000009</v>
      </c>
      <c r="AA559" s="7" t="s">
        <v>4460</v>
      </c>
      <c r="AB559" s="7" t="s">
        <v>4460</v>
      </c>
      <c r="AC559" s="7">
        <v>0</v>
      </c>
      <c r="AD559" s="8">
        <f>MAX(P559:AC559)</f>
        <v>71.100000000000009</v>
      </c>
    </row>
    <row r="560" spans="1:30" x14ac:dyDescent="0.25">
      <c r="A560" t="s">
        <v>831</v>
      </c>
      <c r="B560" t="s">
        <v>78</v>
      </c>
      <c r="C560" t="s">
        <v>4457</v>
      </c>
      <c r="D560">
        <v>301</v>
      </c>
      <c r="E560" s="2" t="s">
        <v>26</v>
      </c>
      <c r="F560" s="2">
        <v>82525</v>
      </c>
      <c r="G560" s="2" t="s">
        <v>27</v>
      </c>
      <c r="M560" s="2"/>
      <c r="N560" s="1">
        <v>74</v>
      </c>
      <c r="O560" s="7">
        <f>MIN(P560:AC560)</f>
        <v>0</v>
      </c>
      <c r="P560" s="7">
        <v>0</v>
      </c>
      <c r="Q560" s="7" t="s">
        <v>4460</v>
      </c>
      <c r="R560" s="7">
        <v>0</v>
      </c>
      <c r="S560" s="7">
        <v>0</v>
      </c>
      <c r="T560" s="7">
        <v>0</v>
      </c>
      <c r="U560" s="7" t="s">
        <v>4460</v>
      </c>
      <c r="V560" s="7">
        <v>0</v>
      </c>
      <c r="W560" s="7">
        <v>0</v>
      </c>
      <c r="X560" s="7">
        <v>0</v>
      </c>
      <c r="Y560" s="7">
        <v>0</v>
      </c>
      <c r="Z560" s="7">
        <f>N560*0.9</f>
        <v>66.600000000000009</v>
      </c>
      <c r="AA560" s="7" t="s">
        <v>4460</v>
      </c>
      <c r="AB560" s="7" t="s">
        <v>4460</v>
      </c>
      <c r="AC560" s="7">
        <v>0</v>
      </c>
      <c r="AD560" s="8">
        <f>MAX(P560:AC560)</f>
        <v>66.600000000000009</v>
      </c>
    </row>
    <row r="561" spans="1:30" x14ac:dyDescent="0.25">
      <c r="A561" t="s">
        <v>832</v>
      </c>
      <c r="B561" t="s">
        <v>78</v>
      </c>
      <c r="C561" t="s">
        <v>4457</v>
      </c>
      <c r="D561">
        <v>301</v>
      </c>
      <c r="E561" s="2" t="s">
        <v>26</v>
      </c>
      <c r="F561" s="2">
        <v>82525</v>
      </c>
      <c r="G561" s="2" t="s">
        <v>27</v>
      </c>
      <c r="M561" s="2"/>
      <c r="N561" s="1">
        <v>74</v>
      </c>
      <c r="O561" s="7">
        <f>MIN(P561:AC561)</f>
        <v>0</v>
      </c>
      <c r="P561" s="7">
        <v>0</v>
      </c>
      <c r="Q561" s="7" t="s">
        <v>4460</v>
      </c>
      <c r="R561" s="7">
        <v>0</v>
      </c>
      <c r="S561" s="7">
        <v>0</v>
      </c>
      <c r="T561" s="7">
        <v>0</v>
      </c>
      <c r="U561" s="7" t="s">
        <v>4460</v>
      </c>
      <c r="V561" s="7">
        <v>0</v>
      </c>
      <c r="W561" s="7">
        <v>0</v>
      </c>
      <c r="X561" s="7">
        <v>0</v>
      </c>
      <c r="Y561" s="7">
        <v>0</v>
      </c>
      <c r="Z561" s="7">
        <f>N561*0.9</f>
        <v>66.600000000000009</v>
      </c>
      <c r="AA561" s="7" t="s">
        <v>4460</v>
      </c>
      <c r="AB561" s="7" t="s">
        <v>4460</v>
      </c>
      <c r="AC561" s="7">
        <v>0</v>
      </c>
      <c r="AD561" s="8">
        <f>MAX(P561:AC561)</f>
        <v>66.600000000000009</v>
      </c>
    </row>
    <row r="562" spans="1:30" x14ac:dyDescent="0.25">
      <c r="A562" t="s">
        <v>833</v>
      </c>
      <c r="B562" t="s">
        <v>78</v>
      </c>
      <c r="C562" t="s">
        <v>4457</v>
      </c>
      <c r="D562">
        <v>301</v>
      </c>
      <c r="E562" s="2" t="s">
        <v>26</v>
      </c>
      <c r="F562" s="2">
        <v>82533</v>
      </c>
      <c r="G562" s="2" t="s">
        <v>27</v>
      </c>
      <c r="M562" s="2"/>
      <c r="N562" s="1">
        <v>121</v>
      </c>
      <c r="O562" s="7">
        <f>MIN(P562:AC562)</f>
        <v>0</v>
      </c>
      <c r="P562" s="7">
        <v>0</v>
      </c>
      <c r="Q562" s="7" t="s">
        <v>4460</v>
      </c>
      <c r="R562" s="7">
        <v>0</v>
      </c>
      <c r="S562" s="7">
        <v>0</v>
      </c>
      <c r="T562" s="7">
        <v>0</v>
      </c>
      <c r="U562" s="7" t="s">
        <v>4460</v>
      </c>
      <c r="V562" s="7">
        <v>0</v>
      </c>
      <c r="W562" s="7">
        <v>0</v>
      </c>
      <c r="X562" s="7">
        <v>0</v>
      </c>
      <c r="Y562" s="7">
        <v>0</v>
      </c>
      <c r="Z562" s="7">
        <f>N562*0.9</f>
        <v>108.9</v>
      </c>
      <c r="AA562" s="7" t="s">
        <v>4460</v>
      </c>
      <c r="AB562" s="7" t="s">
        <v>4460</v>
      </c>
      <c r="AC562" s="7">
        <v>0</v>
      </c>
      <c r="AD562" s="8">
        <f>MAX(P562:AC562)</f>
        <v>108.9</v>
      </c>
    </row>
    <row r="563" spans="1:30" x14ac:dyDescent="0.25">
      <c r="A563" t="s">
        <v>834</v>
      </c>
      <c r="B563" t="s">
        <v>78</v>
      </c>
      <c r="C563" t="s">
        <v>4457</v>
      </c>
      <c r="D563">
        <v>301</v>
      </c>
      <c r="E563" s="2" t="s">
        <v>26</v>
      </c>
      <c r="F563" s="2">
        <v>82533</v>
      </c>
      <c r="G563" s="2" t="s">
        <v>27</v>
      </c>
      <c r="M563" s="2"/>
      <c r="N563" s="1">
        <v>103</v>
      </c>
      <c r="O563" s="7">
        <f>MIN(P563:AC563)</f>
        <v>0</v>
      </c>
      <c r="P563" s="7">
        <v>0</v>
      </c>
      <c r="Q563" s="7" t="s">
        <v>4460</v>
      </c>
      <c r="R563" s="7">
        <v>0</v>
      </c>
      <c r="S563" s="7">
        <v>0</v>
      </c>
      <c r="T563" s="7">
        <v>0</v>
      </c>
      <c r="U563" s="7" t="s">
        <v>4460</v>
      </c>
      <c r="V563" s="7">
        <v>0</v>
      </c>
      <c r="W563" s="7">
        <v>0</v>
      </c>
      <c r="X563" s="7">
        <v>0</v>
      </c>
      <c r="Y563" s="7">
        <v>0</v>
      </c>
      <c r="Z563" s="7">
        <f>N563*0.9</f>
        <v>92.7</v>
      </c>
      <c r="AA563" s="7" t="s">
        <v>4460</v>
      </c>
      <c r="AB563" s="7" t="s">
        <v>4460</v>
      </c>
      <c r="AC563" s="7">
        <v>0</v>
      </c>
      <c r="AD563" s="8">
        <f>MAX(P563:AC563)</f>
        <v>92.7</v>
      </c>
    </row>
    <row r="564" spans="1:30" x14ac:dyDescent="0.25">
      <c r="A564" t="s">
        <v>835</v>
      </c>
      <c r="B564" t="s">
        <v>78</v>
      </c>
      <c r="C564" t="s">
        <v>4457</v>
      </c>
      <c r="D564">
        <v>301</v>
      </c>
      <c r="E564" s="2" t="s">
        <v>26</v>
      </c>
      <c r="F564" s="2">
        <v>82530</v>
      </c>
      <c r="G564" s="2" t="s">
        <v>27</v>
      </c>
      <c r="M564" s="2"/>
      <c r="N564" s="1">
        <v>94</v>
      </c>
      <c r="O564" s="7">
        <f>MIN(P564:AC564)</f>
        <v>0</v>
      </c>
      <c r="P564" s="7">
        <v>0</v>
      </c>
      <c r="Q564" s="7" t="s">
        <v>4460</v>
      </c>
      <c r="R564" s="7">
        <v>0</v>
      </c>
      <c r="S564" s="7">
        <v>0</v>
      </c>
      <c r="T564" s="7">
        <v>0</v>
      </c>
      <c r="U564" s="7" t="s">
        <v>4460</v>
      </c>
      <c r="V564" s="7">
        <v>0</v>
      </c>
      <c r="W564" s="7">
        <v>0</v>
      </c>
      <c r="X564" s="7">
        <v>0</v>
      </c>
      <c r="Y564" s="7">
        <v>0</v>
      </c>
      <c r="Z564" s="7">
        <f>N564*0.9</f>
        <v>84.600000000000009</v>
      </c>
      <c r="AA564" s="7" t="s">
        <v>4460</v>
      </c>
      <c r="AB564" s="7" t="s">
        <v>4460</v>
      </c>
      <c r="AC564" s="7">
        <v>0</v>
      </c>
      <c r="AD564" s="8">
        <f>MAX(P564:AC564)</f>
        <v>84.600000000000009</v>
      </c>
    </row>
    <row r="565" spans="1:30" x14ac:dyDescent="0.25">
      <c r="A565" t="s">
        <v>836</v>
      </c>
      <c r="B565" t="s">
        <v>78</v>
      </c>
      <c r="C565" t="s">
        <v>4457</v>
      </c>
      <c r="D565">
        <v>301</v>
      </c>
      <c r="E565" s="2" t="s">
        <v>26</v>
      </c>
      <c r="F565" s="2">
        <v>82533</v>
      </c>
      <c r="G565" s="2" t="s">
        <v>27</v>
      </c>
      <c r="M565" s="2"/>
      <c r="N565" s="1">
        <v>292</v>
      </c>
      <c r="O565" s="7">
        <f>MIN(P565:AC565)</f>
        <v>0</v>
      </c>
      <c r="P565" s="7">
        <v>0</v>
      </c>
      <c r="Q565" s="7" t="s">
        <v>4460</v>
      </c>
      <c r="R565" s="7">
        <v>0</v>
      </c>
      <c r="S565" s="7">
        <v>0</v>
      </c>
      <c r="T565" s="7">
        <v>0</v>
      </c>
      <c r="U565" s="7" t="s">
        <v>4460</v>
      </c>
      <c r="V565" s="7">
        <v>0</v>
      </c>
      <c r="W565" s="7">
        <v>0</v>
      </c>
      <c r="X565" s="7">
        <v>0</v>
      </c>
      <c r="Y565" s="7">
        <v>0</v>
      </c>
      <c r="Z565" s="7">
        <f>N565*0.9</f>
        <v>262.8</v>
      </c>
      <c r="AA565" s="7" t="s">
        <v>4460</v>
      </c>
      <c r="AB565" s="7" t="s">
        <v>4460</v>
      </c>
      <c r="AC565" s="7">
        <v>0</v>
      </c>
      <c r="AD565" s="8">
        <f>MAX(P565:AC565)</f>
        <v>262.8</v>
      </c>
    </row>
    <row r="566" spans="1:30" x14ac:dyDescent="0.25">
      <c r="A566" t="s">
        <v>837</v>
      </c>
      <c r="B566" t="s">
        <v>78</v>
      </c>
      <c r="C566" t="s">
        <v>4457</v>
      </c>
      <c r="D566">
        <v>301</v>
      </c>
      <c r="E566" s="2" t="s">
        <v>26</v>
      </c>
      <c r="F566" s="2">
        <v>82533</v>
      </c>
      <c r="G566" s="2" t="s">
        <v>27</v>
      </c>
      <c r="M566" s="2"/>
      <c r="N566" s="1">
        <v>122</v>
      </c>
      <c r="O566" s="7">
        <f>MIN(P566:AC566)</f>
        <v>0</v>
      </c>
      <c r="P566" s="7">
        <v>0</v>
      </c>
      <c r="Q566" s="7" t="s">
        <v>4460</v>
      </c>
      <c r="R566" s="7">
        <v>0</v>
      </c>
      <c r="S566" s="7">
        <v>0</v>
      </c>
      <c r="T566" s="7">
        <v>0</v>
      </c>
      <c r="U566" s="7" t="s">
        <v>4460</v>
      </c>
      <c r="V566" s="7">
        <v>0</v>
      </c>
      <c r="W566" s="7">
        <v>0</v>
      </c>
      <c r="X566" s="7">
        <v>0</v>
      </c>
      <c r="Y566" s="7">
        <v>0</v>
      </c>
      <c r="Z566" s="7">
        <f>N566*0.9</f>
        <v>109.8</v>
      </c>
      <c r="AA566" s="7" t="s">
        <v>4460</v>
      </c>
      <c r="AB566" s="7" t="s">
        <v>4460</v>
      </c>
      <c r="AC566" s="7">
        <v>0</v>
      </c>
      <c r="AD566" s="8">
        <f>MAX(P566:AC566)</f>
        <v>109.8</v>
      </c>
    </row>
    <row r="567" spans="1:30" x14ac:dyDescent="0.25">
      <c r="A567" t="s">
        <v>840</v>
      </c>
      <c r="B567" t="s">
        <v>78</v>
      </c>
      <c r="C567" t="s">
        <v>4457</v>
      </c>
      <c r="D567">
        <v>302</v>
      </c>
      <c r="E567" s="2" t="s">
        <v>26</v>
      </c>
      <c r="F567" s="2">
        <v>86658</v>
      </c>
      <c r="G567" s="2" t="s">
        <v>27</v>
      </c>
      <c r="M567" s="2"/>
      <c r="N567" s="1">
        <v>102</v>
      </c>
      <c r="O567" s="7">
        <f>MIN(P567:AC567)</f>
        <v>0</v>
      </c>
      <c r="P567" s="7">
        <v>0</v>
      </c>
      <c r="Q567" s="7" t="s">
        <v>4460</v>
      </c>
      <c r="R567" s="7">
        <v>0</v>
      </c>
      <c r="S567" s="7">
        <v>0</v>
      </c>
      <c r="T567" s="7">
        <v>0</v>
      </c>
      <c r="U567" s="7" t="s">
        <v>4460</v>
      </c>
      <c r="V567" s="7">
        <v>0</v>
      </c>
      <c r="W567" s="7">
        <v>0</v>
      </c>
      <c r="X567" s="7">
        <v>0</v>
      </c>
      <c r="Y567" s="7">
        <v>0</v>
      </c>
      <c r="Z567" s="7">
        <f>N567*0.9</f>
        <v>91.8</v>
      </c>
      <c r="AA567" s="7" t="s">
        <v>4460</v>
      </c>
      <c r="AB567" s="7" t="s">
        <v>4460</v>
      </c>
      <c r="AC567" s="7">
        <v>0</v>
      </c>
      <c r="AD567" s="8">
        <f>MAX(P567:AC567)</f>
        <v>91.8</v>
      </c>
    </row>
    <row r="568" spans="1:30" x14ac:dyDescent="0.25">
      <c r="A568" t="s">
        <v>845</v>
      </c>
      <c r="B568" t="s">
        <v>78</v>
      </c>
      <c r="C568" t="s">
        <v>4457</v>
      </c>
      <c r="D568">
        <v>301</v>
      </c>
      <c r="E568" s="2" t="s">
        <v>26</v>
      </c>
      <c r="F568" s="2">
        <v>82550</v>
      </c>
      <c r="G568" s="2" t="s">
        <v>27</v>
      </c>
      <c r="M568" s="2"/>
      <c r="N568" s="1">
        <v>58</v>
      </c>
      <c r="O568" s="7">
        <f>MIN(P568:AC568)</f>
        <v>0</v>
      </c>
      <c r="P568" s="7">
        <v>0</v>
      </c>
      <c r="Q568" s="7" t="s">
        <v>4460</v>
      </c>
      <c r="R568" s="7">
        <v>0</v>
      </c>
      <c r="S568" s="7">
        <v>0</v>
      </c>
      <c r="T568" s="7">
        <v>0</v>
      </c>
      <c r="U568" s="7" t="s">
        <v>4460</v>
      </c>
      <c r="V568" s="7">
        <v>0</v>
      </c>
      <c r="W568" s="7">
        <v>0</v>
      </c>
      <c r="X568" s="7">
        <v>0</v>
      </c>
      <c r="Y568" s="7">
        <v>0</v>
      </c>
      <c r="Z568" s="7">
        <f>N568*0.9</f>
        <v>52.2</v>
      </c>
      <c r="AA568" s="7" t="s">
        <v>4460</v>
      </c>
      <c r="AB568" s="7" t="s">
        <v>4460</v>
      </c>
      <c r="AC568" s="7">
        <v>0</v>
      </c>
      <c r="AD568" s="8">
        <f>MAX(P568:AC568)</f>
        <v>52.2</v>
      </c>
    </row>
    <row r="569" spans="1:30" x14ac:dyDescent="0.25">
      <c r="A569" t="s">
        <v>846</v>
      </c>
      <c r="B569" t="s">
        <v>78</v>
      </c>
      <c r="C569" t="s">
        <v>4457</v>
      </c>
      <c r="D569">
        <v>301</v>
      </c>
      <c r="E569" s="2" t="s">
        <v>26</v>
      </c>
      <c r="F569" s="2">
        <v>82540</v>
      </c>
      <c r="G569" s="2" t="s">
        <v>27</v>
      </c>
      <c r="M569" s="2"/>
      <c r="N569" s="1">
        <v>50</v>
      </c>
      <c r="O569" s="7">
        <f>MIN(P569:AC569)</f>
        <v>0</v>
      </c>
      <c r="P569" s="7">
        <v>0</v>
      </c>
      <c r="Q569" s="7" t="s">
        <v>4460</v>
      </c>
      <c r="R569" s="7">
        <v>0</v>
      </c>
      <c r="S569" s="7">
        <v>0</v>
      </c>
      <c r="T569" s="7">
        <v>0</v>
      </c>
      <c r="U569" s="7" t="s">
        <v>4460</v>
      </c>
      <c r="V569" s="7">
        <v>0</v>
      </c>
      <c r="W569" s="7">
        <v>0</v>
      </c>
      <c r="X569" s="7">
        <v>0</v>
      </c>
      <c r="Y569" s="7">
        <v>0</v>
      </c>
      <c r="Z569" s="7">
        <f>N569*0.9</f>
        <v>45</v>
      </c>
      <c r="AA569" s="7" t="s">
        <v>4460</v>
      </c>
      <c r="AB569" s="7" t="s">
        <v>4460</v>
      </c>
      <c r="AC569" s="7">
        <v>0</v>
      </c>
      <c r="AD569" s="8">
        <f>MAX(P569:AC569)</f>
        <v>45</v>
      </c>
    </row>
    <row r="570" spans="1:30" x14ac:dyDescent="0.25">
      <c r="A570" t="s">
        <v>847</v>
      </c>
      <c r="B570" t="s">
        <v>78</v>
      </c>
      <c r="C570" t="s">
        <v>4457</v>
      </c>
      <c r="D570">
        <v>301</v>
      </c>
      <c r="E570" s="2" t="s">
        <v>26</v>
      </c>
      <c r="F570" s="2">
        <v>82565</v>
      </c>
      <c r="G570" s="2" t="s">
        <v>27</v>
      </c>
      <c r="M570" s="2"/>
      <c r="N570" s="1">
        <v>21</v>
      </c>
      <c r="O570" s="7">
        <f>MIN(P570:AC570)</f>
        <v>0</v>
      </c>
      <c r="P570" s="7">
        <v>0</v>
      </c>
      <c r="Q570" s="7" t="s">
        <v>4460</v>
      </c>
      <c r="R570" s="7">
        <v>0</v>
      </c>
      <c r="S570" s="7">
        <v>0</v>
      </c>
      <c r="T570" s="7">
        <v>0</v>
      </c>
      <c r="U570" s="7" t="s">
        <v>4460</v>
      </c>
      <c r="V570" s="7">
        <v>0</v>
      </c>
      <c r="W570" s="7">
        <v>0</v>
      </c>
      <c r="X570" s="7">
        <v>0</v>
      </c>
      <c r="Y570" s="7">
        <v>0</v>
      </c>
      <c r="Z570" s="7">
        <f>N570*0.9</f>
        <v>18.900000000000002</v>
      </c>
      <c r="AA570" s="7" t="s">
        <v>4460</v>
      </c>
      <c r="AB570" s="7" t="s">
        <v>4460</v>
      </c>
      <c r="AC570" s="7">
        <v>0</v>
      </c>
      <c r="AD570" s="8">
        <f>MAX(P570:AC570)</f>
        <v>18.900000000000002</v>
      </c>
    </row>
    <row r="571" spans="1:30" x14ac:dyDescent="0.25">
      <c r="A571" t="s">
        <v>848</v>
      </c>
      <c r="B571" t="s">
        <v>78</v>
      </c>
      <c r="C571" t="s">
        <v>4457</v>
      </c>
      <c r="D571">
        <v>301</v>
      </c>
      <c r="E571" s="2" t="s">
        <v>26</v>
      </c>
      <c r="F571" s="2">
        <v>82570</v>
      </c>
      <c r="G571" s="2" t="s">
        <v>27</v>
      </c>
      <c r="M571" s="2"/>
      <c r="N571" s="1">
        <v>50</v>
      </c>
      <c r="O571" s="7">
        <f>MIN(P571:AC571)</f>
        <v>0</v>
      </c>
      <c r="P571" s="7">
        <v>0</v>
      </c>
      <c r="Q571" s="7" t="s">
        <v>4460</v>
      </c>
      <c r="R571" s="7">
        <v>0</v>
      </c>
      <c r="S571" s="7">
        <v>0</v>
      </c>
      <c r="T571" s="7">
        <v>0</v>
      </c>
      <c r="U571" s="7" t="s">
        <v>4460</v>
      </c>
      <c r="V571" s="7">
        <v>0</v>
      </c>
      <c r="W571" s="7">
        <v>0</v>
      </c>
      <c r="X571" s="7">
        <v>0</v>
      </c>
      <c r="Y571" s="7">
        <v>0</v>
      </c>
      <c r="Z571" s="7">
        <f>N571*0.9</f>
        <v>45</v>
      </c>
      <c r="AA571" s="7" t="s">
        <v>4460</v>
      </c>
      <c r="AB571" s="7" t="s">
        <v>4460</v>
      </c>
      <c r="AC571" s="7">
        <v>0</v>
      </c>
      <c r="AD571" s="8">
        <f>MAX(P571:AC571)</f>
        <v>45</v>
      </c>
    </row>
    <row r="572" spans="1:30" x14ac:dyDescent="0.25">
      <c r="A572" t="s">
        <v>849</v>
      </c>
      <c r="B572" t="s">
        <v>78</v>
      </c>
      <c r="C572" t="s">
        <v>4457</v>
      </c>
      <c r="D572">
        <v>301</v>
      </c>
      <c r="E572" s="2" t="s">
        <v>26</v>
      </c>
      <c r="F572" s="2">
        <v>82570</v>
      </c>
      <c r="G572" s="2" t="s">
        <v>27</v>
      </c>
      <c r="M572" s="2"/>
      <c r="N572" s="1">
        <v>52</v>
      </c>
      <c r="O572" s="7">
        <f>MIN(P572:AC572)</f>
        <v>0</v>
      </c>
      <c r="P572" s="7">
        <v>0</v>
      </c>
      <c r="Q572" s="7" t="s">
        <v>4460</v>
      </c>
      <c r="R572" s="7">
        <v>0</v>
      </c>
      <c r="S572" s="7">
        <v>0</v>
      </c>
      <c r="T572" s="7">
        <v>0</v>
      </c>
      <c r="U572" s="7" t="s">
        <v>4460</v>
      </c>
      <c r="V572" s="7">
        <v>0</v>
      </c>
      <c r="W572" s="7">
        <v>0</v>
      </c>
      <c r="X572" s="7">
        <v>0</v>
      </c>
      <c r="Y572" s="7">
        <v>0</v>
      </c>
      <c r="Z572" s="7">
        <f>N572*0.9</f>
        <v>46.800000000000004</v>
      </c>
      <c r="AA572" s="7" t="s">
        <v>4460</v>
      </c>
      <c r="AB572" s="7" t="s">
        <v>4460</v>
      </c>
      <c r="AC572" s="7">
        <v>0</v>
      </c>
      <c r="AD572" s="8">
        <f>MAX(P572:AC572)</f>
        <v>46.800000000000004</v>
      </c>
    </row>
    <row r="573" spans="1:30" x14ac:dyDescent="0.25">
      <c r="A573" t="s">
        <v>850</v>
      </c>
      <c r="B573" t="s">
        <v>78</v>
      </c>
      <c r="C573" t="s">
        <v>4457</v>
      </c>
      <c r="D573">
        <v>301</v>
      </c>
      <c r="E573" s="2" t="s">
        <v>26</v>
      </c>
      <c r="F573" s="2">
        <v>82575</v>
      </c>
      <c r="G573" s="2" t="s">
        <v>27</v>
      </c>
      <c r="M573" s="2"/>
      <c r="N573" s="1">
        <v>72</v>
      </c>
      <c r="O573" s="7">
        <f>MIN(P573:AC573)</f>
        <v>0</v>
      </c>
      <c r="P573" s="7">
        <v>0</v>
      </c>
      <c r="Q573" s="7" t="s">
        <v>4460</v>
      </c>
      <c r="R573" s="7">
        <v>0</v>
      </c>
      <c r="S573" s="7">
        <v>0</v>
      </c>
      <c r="T573" s="7">
        <v>0</v>
      </c>
      <c r="U573" s="7" t="s">
        <v>4460</v>
      </c>
      <c r="V573" s="7">
        <v>0</v>
      </c>
      <c r="W573" s="7">
        <v>0</v>
      </c>
      <c r="X573" s="7">
        <v>0</v>
      </c>
      <c r="Y573" s="7">
        <v>0</v>
      </c>
      <c r="Z573" s="7">
        <f>N573*0.9</f>
        <v>64.8</v>
      </c>
      <c r="AA573" s="7" t="s">
        <v>4460</v>
      </c>
      <c r="AB573" s="7" t="s">
        <v>4460</v>
      </c>
      <c r="AC573" s="7">
        <v>0</v>
      </c>
      <c r="AD573" s="8">
        <f>MAX(P573:AC573)</f>
        <v>64.8</v>
      </c>
    </row>
    <row r="574" spans="1:30" x14ac:dyDescent="0.25">
      <c r="A574" t="s">
        <v>851</v>
      </c>
      <c r="B574" t="s">
        <v>78</v>
      </c>
      <c r="C574" t="s">
        <v>4457</v>
      </c>
      <c r="D574">
        <v>301</v>
      </c>
      <c r="E574" s="2" t="s">
        <v>26</v>
      </c>
      <c r="F574" s="2">
        <v>82575</v>
      </c>
      <c r="G574" s="2" t="s">
        <v>27</v>
      </c>
      <c r="M574" s="2"/>
      <c r="N574" s="1">
        <v>340</v>
      </c>
      <c r="O574" s="7">
        <f>MIN(P574:AC574)</f>
        <v>0</v>
      </c>
      <c r="P574" s="7">
        <v>0</v>
      </c>
      <c r="Q574" s="7" t="s">
        <v>4460</v>
      </c>
      <c r="R574" s="7">
        <v>0</v>
      </c>
      <c r="S574" s="7">
        <v>0</v>
      </c>
      <c r="T574" s="7">
        <v>0</v>
      </c>
      <c r="U574" s="7" t="s">
        <v>4460</v>
      </c>
      <c r="V574" s="7">
        <v>0</v>
      </c>
      <c r="W574" s="7">
        <v>0</v>
      </c>
      <c r="X574" s="7">
        <v>0</v>
      </c>
      <c r="Y574" s="7">
        <v>0</v>
      </c>
      <c r="Z574" s="7">
        <f>N574*0.9</f>
        <v>306</v>
      </c>
      <c r="AA574" s="7" t="s">
        <v>4460</v>
      </c>
      <c r="AB574" s="7" t="s">
        <v>4460</v>
      </c>
      <c r="AC574" s="7">
        <v>0</v>
      </c>
      <c r="AD574" s="8">
        <f>MAX(P574:AC574)</f>
        <v>306</v>
      </c>
    </row>
    <row r="575" spans="1:30" x14ac:dyDescent="0.25">
      <c r="A575" t="s">
        <v>852</v>
      </c>
      <c r="B575" t="s">
        <v>78</v>
      </c>
      <c r="C575" t="s">
        <v>4457</v>
      </c>
      <c r="D575">
        <v>301</v>
      </c>
      <c r="E575" s="2" t="s">
        <v>26</v>
      </c>
      <c r="F575" s="2">
        <v>82575</v>
      </c>
      <c r="G575" s="2" t="s">
        <v>27</v>
      </c>
      <c r="M575" s="2"/>
      <c r="N575" s="1">
        <v>72</v>
      </c>
      <c r="O575" s="7">
        <f>MIN(P575:AC575)</f>
        <v>0</v>
      </c>
      <c r="P575" s="7">
        <v>0</v>
      </c>
      <c r="Q575" s="7" t="s">
        <v>4460</v>
      </c>
      <c r="R575" s="7">
        <v>0</v>
      </c>
      <c r="S575" s="7">
        <v>0</v>
      </c>
      <c r="T575" s="7">
        <v>0</v>
      </c>
      <c r="U575" s="7" t="s">
        <v>4460</v>
      </c>
      <c r="V575" s="7">
        <v>0</v>
      </c>
      <c r="W575" s="7">
        <v>0</v>
      </c>
      <c r="X575" s="7">
        <v>0</v>
      </c>
      <c r="Y575" s="7">
        <v>0</v>
      </c>
      <c r="Z575" s="7">
        <f>N575*0.9</f>
        <v>64.8</v>
      </c>
      <c r="AA575" s="7" t="s">
        <v>4460</v>
      </c>
      <c r="AB575" s="7" t="s">
        <v>4460</v>
      </c>
      <c r="AC575" s="7">
        <v>0</v>
      </c>
      <c r="AD575" s="8">
        <f>MAX(P575:AC575)</f>
        <v>64.8</v>
      </c>
    </row>
    <row r="576" spans="1:30" x14ac:dyDescent="0.25">
      <c r="A576" t="s">
        <v>853</v>
      </c>
      <c r="B576" t="s">
        <v>78</v>
      </c>
      <c r="C576" t="s">
        <v>4457</v>
      </c>
      <c r="D576">
        <v>301</v>
      </c>
      <c r="E576" s="2" t="s">
        <v>26</v>
      </c>
      <c r="F576" s="2">
        <v>82570</v>
      </c>
      <c r="G576" s="2" t="s">
        <v>27</v>
      </c>
      <c r="M576" s="2"/>
      <c r="N576" s="1">
        <v>26</v>
      </c>
      <c r="O576" s="7">
        <f>MIN(P576:AC576)</f>
        <v>0</v>
      </c>
      <c r="P576" s="7">
        <v>0</v>
      </c>
      <c r="Q576" s="7" t="s">
        <v>4460</v>
      </c>
      <c r="R576" s="7">
        <v>0</v>
      </c>
      <c r="S576" s="7">
        <v>0</v>
      </c>
      <c r="T576" s="7">
        <v>0</v>
      </c>
      <c r="U576" s="7" t="s">
        <v>4460</v>
      </c>
      <c r="V576" s="7">
        <v>0</v>
      </c>
      <c r="W576" s="7">
        <v>0</v>
      </c>
      <c r="X576" s="7">
        <v>0</v>
      </c>
      <c r="Y576" s="7">
        <v>0</v>
      </c>
      <c r="Z576" s="7">
        <f>N576*0.9</f>
        <v>23.400000000000002</v>
      </c>
      <c r="AA576" s="7" t="s">
        <v>4460</v>
      </c>
      <c r="AB576" s="7" t="s">
        <v>4460</v>
      </c>
      <c r="AC576" s="7">
        <v>0</v>
      </c>
      <c r="AD576" s="8">
        <f>MAX(P576:AC576)</f>
        <v>23.400000000000002</v>
      </c>
    </row>
    <row r="577" spans="1:30" x14ac:dyDescent="0.25">
      <c r="A577" t="s">
        <v>855</v>
      </c>
      <c r="B577" t="s">
        <v>78</v>
      </c>
      <c r="C577" t="s">
        <v>4457</v>
      </c>
      <c r="D577">
        <v>301</v>
      </c>
      <c r="E577" s="2" t="s">
        <v>26</v>
      </c>
      <c r="F577" s="2">
        <v>82595</v>
      </c>
      <c r="G577" s="2" t="s">
        <v>27</v>
      </c>
      <c r="M577" s="2"/>
      <c r="N577" s="1">
        <v>64</v>
      </c>
      <c r="O577" s="7">
        <f>MIN(P577:AC577)</f>
        <v>0</v>
      </c>
      <c r="P577" s="7">
        <v>0</v>
      </c>
      <c r="Q577" s="7" t="s">
        <v>4460</v>
      </c>
      <c r="R577" s="7">
        <v>0</v>
      </c>
      <c r="S577" s="7">
        <v>0</v>
      </c>
      <c r="T577" s="7">
        <v>0</v>
      </c>
      <c r="U577" s="7" t="s">
        <v>4460</v>
      </c>
      <c r="V577" s="7">
        <v>0</v>
      </c>
      <c r="W577" s="7">
        <v>0</v>
      </c>
      <c r="X577" s="7">
        <v>0</v>
      </c>
      <c r="Y577" s="7">
        <v>0</v>
      </c>
      <c r="Z577" s="7">
        <f>N577*0.9</f>
        <v>57.6</v>
      </c>
      <c r="AA577" s="7" t="s">
        <v>4460</v>
      </c>
      <c r="AB577" s="7" t="s">
        <v>4460</v>
      </c>
      <c r="AC577" s="7">
        <v>0</v>
      </c>
      <c r="AD577" s="8">
        <f>MAX(P577:AC577)</f>
        <v>57.6</v>
      </c>
    </row>
    <row r="578" spans="1:30" x14ac:dyDescent="0.25">
      <c r="A578" t="s">
        <v>856</v>
      </c>
      <c r="B578" t="s">
        <v>78</v>
      </c>
      <c r="C578" t="s">
        <v>4457</v>
      </c>
      <c r="D578">
        <v>301</v>
      </c>
      <c r="E578" s="2" t="s">
        <v>26</v>
      </c>
      <c r="F578" s="2">
        <v>82595</v>
      </c>
      <c r="G578" s="2" t="s">
        <v>27</v>
      </c>
      <c r="M578" s="2"/>
      <c r="N578" s="1">
        <v>64</v>
      </c>
      <c r="O578" s="7">
        <f>MIN(P578:AC578)</f>
        <v>0</v>
      </c>
      <c r="P578" s="7">
        <v>0</v>
      </c>
      <c r="Q578" s="7" t="s">
        <v>4460</v>
      </c>
      <c r="R578" s="7">
        <v>0</v>
      </c>
      <c r="S578" s="7">
        <v>0</v>
      </c>
      <c r="T578" s="7">
        <v>0</v>
      </c>
      <c r="U578" s="7" t="s">
        <v>4460</v>
      </c>
      <c r="V578" s="7">
        <v>0</v>
      </c>
      <c r="W578" s="7">
        <v>0</v>
      </c>
      <c r="X578" s="7">
        <v>0</v>
      </c>
      <c r="Y578" s="7">
        <v>0</v>
      </c>
      <c r="Z578" s="7">
        <f>N578*0.9</f>
        <v>57.6</v>
      </c>
      <c r="AA578" s="7" t="s">
        <v>4460</v>
      </c>
      <c r="AB578" s="7" t="s">
        <v>4460</v>
      </c>
      <c r="AC578" s="7">
        <v>0</v>
      </c>
      <c r="AD578" s="8">
        <f>MAX(P578:AC578)</f>
        <v>57.6</v>
      </c>
    </row>
    <row r="579" spans="1:30" x14ac:dyDescent="0.25">
      <c r="A579" t="s">
        <v>859</v>
      </c>
      <c r="B579" t="s">
        <v>78</v>
      </c>
      <c r="C579" t="s">
        <v>4457</v>
      </c>
      <c r="D579">
        <v>309</v>
      </c>
      <c r="E579" s="2" t="s">
        <v>26</v>
      </c>
      <c r="F579" s="2">
        <v>89050</v>
      </c>
      <c r="G579" s="2" t="s">
        <v>27</v>
      </c>
      <c r="M579" s="2"/>
      <c r="N579" s="1">
        <v>52</v>
      </c>
      <c r="O579" s="7">
        <f>MIN(P579:AC579)</f>
        <v>0</v>
      </c>
      <c r="P579" s="7">
        <v>0</v>
      </c>
      <c r="Q579" s="7" t="s">
        <v>4460</v>
      </c>
      <c r="R579" s="7">
        <v>0</v>
      </c>
      <c r="S579" s="7">
        <v>0</v>
      </c>
      <c r="T579" s="7">
        <v>0</v>
      </c>
      <c r="U579" s="7" t="s">
        <v>4460</v>
      </c>
      <c r="V579" s="7">
        <v>0</v>
      </c>
      <c r="W579" s="7">
        <v>0</v>
      </c>
      <c r="X579" s="7">
        <v>0</v>
      </c>
      <c r="Y579" s="7">
        <v>0</v>
      </c>
      <c r="Z579" s="7">
        <f>N579*0.9</f>
        <v>46.800000000000004</v>
      </c>
      <c r="AA579" s="7" t="s">
        <v>4460</v>
      </c>
      <c r="AB579" s="7" t="s">
        <v>4460</v>
      </c>
      <c r="AC579" s="7">
        <v>0</v>
      </c>
      <c r="AD579" s="8">
        <f>MAX(P579:AC579)</f>
        <v>46.800000000000004</v>
      </c>
    </row>
    <row r="580" spans="1:30" x14ac:dyDescent="0.25">
      <c r="A580" t="s">
        <v>1012</v>
      </c>
      <c r="B580" t="s">
        <v>78</v>
      </c>
      <c r="C580" t="s">
        <v>4457</v>
      </c>
      <c r="D580">
        <v>302</v>
      </c>
      <c r="E580" s="2" t="s">
        <v>26</v>
      </c>
      <c r="F580" s="2">
        <v>86200</v>
      </c>
      <c r="G580" s="2" t="s">
        <v>27</v>
      </c>
      <c r="M580" s="2"/>
      <c r="N580" s="1">
        <v>315</v>
      </c>
      <c r="O580" s="7">
        <f>MIN(P580:AC580)</f>
        <v>0</v>
      </c>
      <c r="P580" s="7">
        <v>0</v>
      </c>
      <c r="Q580" s="7" t="s">
        <v>4460</v>
      </c>
      <c r="R580" s="7">
        <v>0</v>
      </c>
      <c r="S580" s="7">
        <v>0</v>
      </c>
      <c r="T580" s="7">
        <v>0</v>
      </c>
      <c r="U580" s="7" t="s">
        <v>4460</v>
      </c>
      <c r="V580" s="7">
        <v>0</v>
      </c>
      <c r="W580" s="7">
        <v>0</v>
      </c>
      <c r="X580" s="7">
        <v>0</v>
      </c>
      <c r="Y580" s="7">
        <v>0</v>
      </c>
      <c r="Z580" s="7">
        <f>N580*0.9</f>
        <v>283.5</v>
      </c>
      <c r="AA580" s="7" t="s">
        <v>4460</v>
      </c>
      <c r="AB580" s="7" t="s">
        <v>4460</v>
      </c>
      <c r="AC580" s="7">
        <v>0</v>
      </c>
      <c r="AD580" s="8">
        <f>MAX(P580:AC580)</f>
        <v>283.5</v>
      </c>
    </row>
    <row r="581" spans="1:30" x14ac:dyDescent="0.25">
      <c r="A581" t="s">
        <v>1018</v>
      </c>
      <c r="B581" t="s">
        <v>78</v>
      </c>
      <c r="C581" t="s">
        <v>4457</v>
      </c>
      <c r="D581">
        <v>301</v>
      </c>
      <c r="E581" s="2" t="s">
        <v>26</v>
      </c>
      <c r="F581" s="2">
        <v>80158</v>
      </c>
      <c r="G581" s="2" t="s">
        <v>27</v>
      </c>
      <c r="M581" s="2"/>
      <c r="N581" s="1">
        <v>293</v>
      </c>
      <c r="O581" s="7">
        <f>MIN(P581:AC581)</f>
        <v>0</v>
      </c>
      <c r="P581" s="7">
        <v>0</v>
      </c>
      <c r="Q581" s="7" t="s">
        <v>4460</v>
      </c>
      <c r="R581" s="7">
        <v>0</v>
      </c>
      <c r="S581" s="7">
        <v>0</v>
      </c>
      <c r="T581" s="7">
        <v>0</v>
      </c>
      <c r="U581" s="7" t="s">
        <v>4460</v>
      </c>
      <c r="V581" s="7">
        <v>0</v>
      </c>
      <c r="W581" s="7">
        <v>0</v>
      </c>
      <c r="X581" s="7">
        <v>0</v>
      </c>
      <c r="Y581" s="7">
        <v>0</v>
      </c>
      <c r="Z581" s="7">
        <f>N581*0.9</f>
        <v>263.7</v>
      </c>
      <c r="AA581" s="7" t="s">
        <v>4460</v>
      </c>
      <c r="AB581" s="7" t="s">
        <v>4460</v>
      </c>
      <c r="AC581" s="7">
        <v>0</v>
      </c>
      <c r="AD581" s="8">
        <f>MAX(P581:AC581)</f>
        <v>263.7</v>
      </c>
    </row>
    <row r="582" spans="1:30" x14ac:dyDescent="0.25">
      <c r="A582" t="s">
        <v>1023</v>
      </c>
      <c r="B582" t="s">
        <v>78</v>
      </c>
      <c r="C582" t="s">
        <v>4457</v>
      </c>
      <c r="D582">
        <v>250</v>
      </c>
      <c r="E582" s="2" t="s">
        <v>26</v>
      </c>
      <c r="F582" s="2">
        <v>82610</v>
      </c>
      <c r="G582" s="2" t="s">
        <v>27</v>
      </c>
      <c r="M582" s="2"/>
      <c r="N582" s="1">
        <v>206</v>
      </c>
      <c r="O582" s="7">
        <f>MIN(P582:AC582)</f>
        <v>0</v>
      </c>
      <c r="P582" s="7">
        <v>0</v>
      </c>
      <c r="Q582" s="7" t="s">
        <v>4460</v>
      </c>
      <c r="R582" s="7">
        <v>0</v>
      </c>
      <c r="S582" s="7">
        <v>0</v>
      </c>
      <c r="T582" s="7">
        <v>0</v>
      </c>
      <c r="U582" s="7" t="s">
        <v>4460</v>
      </c>
      <c r="V582" s="7">
        <v>0</v>
      </c>
      <c r="W582" s="7">
        <v>0</v>
      </c>
      <c r="X582" s="7">
        <v>0</v>
      </c>
      <c r="Y582" s="7">
        <v>0</v>
      </c>
      <c r="Z582" s="7">
        <f>N582*0.9</f>
        <v>185.4</v>
      </c>
      <c r="AA582" s="7" t="s">
        <v>4460</v>
      </c>
      <c r="AB582" s="7" t="s">
        <v>4460</v>
      </c>
      <c r="AC582" s="7">
        <v>0</v>
      </c>
      <c r="AD582" s="8">
        <f>MAX(P582:AC582)</f>
        <v>185.4</v>
      </c>
    </row>
    <row r="583" spans="1:30" x14ac:dyDescent="0.25">
      <c r="A583" t="s">
        <v>1024</v>
      </c>
      <c r="B583" t="s">
        <v>78</v>
      </c>
      <c r="C583" t="s">
        <v>4457</v>
      </c>
      <c r="D583">
        <v>302</v>
      </c>
      <c r="E583" s="2" t="s">
        <v>26</v>
      </c>
      <c r="F583" s="2">
        <v>86644</v>
      </c>
      <c r="G583" s="2" t="s">
        <v>27</v>
      </c>
      <c r="M583" s="2"/>
      <c r="N583" s="1">
        <v>260</v>
      </c>
      <c r="O583" s="7">
        <f>MIN(P583:AC583)</f>
        <v>0</v>
      </c>
      <c r="P583" s="7">
        <v>0</v>
      </c>
      <c r="Q583" s="7" t="s">
        <v>4460</v>
      </c>
      <c r="R583" s="7">
        <v>0</v>
      </c>
      <c r="S583" s="7">
        <v>0</v>
      </c>
      <c r="T583" s="7">
        <v>0</v>
      </c>
      <c r="U583" s="7" t="s">
        <v>4460</v>
      </c>
      <c r="V583" s="7">
        <v>0</v>
      </c>
      <c r="W583" s="7">
        <v>0</v>
      </c>
      <c r="X583" s="7">
        <v>0</v>
      </c>
      <c r="Y583" s="7">
        <v>0</v>
      </c>
      <c r="Z583" s="7">
        <f>N583*0.9</f>
        <v>234</v>
      </c>
      <c r="AA583" s="7" t="s">
        <v>4460</v>
      </c>
      <c r="AB583" s="7" t="s">
        <v>4460</v>
      </c>
      <c r="AC583" s="7">
        <v>0</v>
      </c>
      <c r="AD583" s="8">
        <f>MAX(P583:AC583)</f>
        <v>234</v>
      </c>
    </row>
    <row r="584" spans="1:30" x14ac:dyDescent="0.25">
      <c r="A584" t="s">
        <v>1025</v>
      </c>
      <c r="B584" t="s">
        <v>78</v>
      </c>
      <c r="C584" t="s">
        <v>4457</v>
      </c>
      <c r="D584">
        <v>306</v>
      </c>
      <c r="E584" s="2" t="s">
        <v>26</v>
      </c>
      <c r="F584" s="2">
        <v>87497</v>
      </c>
      <c r="G584" s="2" t="s">
        <v>27</v>
      </c>
      <c r="M584" s="2"/>
      <c r="N584" s="1">
        <v>260</v>
      </c>
      <c r="O584" s="7">
        <f>MIN(P584:AC584)</f>
        <v>0</v>
      </c>
      <c r="P584" s="7">
        <v>0</v>
      </c>
      <c r="Q584" s="7" t="s">
        <v>4460</v>
      </c>
      <c r="R584" s="7">
        <v>0</v>
      </c>
      <c r="S584" s="7">
        <v>0</v>
      </c>
      <c r="T584" s="7">
        <v>0</v>
      </c>
      <c r="U584" s="7" t="s">
        <v>4460</v>
      </c>
      <c r="V584" s="7">
        <v>0</v>
      </c>
      <c r="W584" s="7">
        <v>0</v>
      </c>
      <c r="X584" s="7">
        <v>0</v>
      </c>
      <c r="Y584" s="7">
        <v>0</v>
      </c>
      <c r="Z584" s="7">
        <f>N584*0.9</f>
        <v>234</v>
      </c>
      <c r="AA584" s="7" t="s">
        <v>4460</v>
      </c>
      <c r="AB584" s="7" t="s">
        <v>4460</v>
      </c>
      <c r="AC584" s="7">
        <v>0</v>
      </c>
      <c r="AD584" s="8">
        <f>MAX(P584:AC584)</f>
        <v>234</v>
      </c>
    </row>
    <row r="585" spans="1:30" x14ac:dyDescent="0.25">
      <c r="A585" t="s">
        <v>1026</v>
      </c>
      <c r="B585" t="s">
        <v>78</v>
      </c>
      <c r="C585" t="s">
        <v>4457</v>
      </c>
      <c r="D585">
        <v>306</v>
      </c>
      <c r="E585" s="2" t="s">
        <v>26</v>
      </c>
      <c r="F585" s="2">
        <v>87254</v>
      </c>
      <c r="G585" s="2" t="s">
        <v>27</v>
      </c>
      <c r="M585" s="2"/>
      <c r="N585" s="1">
        <v>395</v>
      </c>
      <c r="O585" s="7">
        <f>MIN(P585:AC585)</f>
        <v>0</v>
      </c>
      <c r="P585" s="7">
        <v>0</v>
      </c>
      <c r="Q585" s="7" t="s">
        <v>4460</v>
      </c>
      <c r="R585" s="7">
        <v>0</v>
      </c>
      <c r="S585" s="7">
        <v>0</v>
      </c>
      <c r="T585" s="7">
        <v>0</v>
      </c>
      <c r="U585" s="7" t="s">
        <v>4460</v>
      </c>
      <c r="V585" s="7">
        <v>0</v>
      </c>
      <c r="W585" s="7">
        <v>0</v>
      </c>
      <c r="X585" s="7">
        <v>0</v>
      </c>
      <c r="Y585" s="7">
        <v>0</v>
      </c>
      <c r="Z585" s="7">
        <f>N585*0.9</f>
        <v>355.5</v>
      </c>
      <c r="AA585" s="7" t="s">
        <v>4460</v>
      </c>
      <c r="AB585" s="7" t="s">
        <v>4460</v>
      </c>
      <c r="AC585" s="7">
        <v>0</v>
      </c>
      <c r="AD585" s="8">
        <f>MAX(P585:AC585)</f>
        <v>355.5</v>
      </c>
    </row>
    <row r="586" spans="1:30" x14ac:dyDescent="0.25">
      <c r="A586" t="s">
        <v>1027</v>
      </c>
      <c r="B586" t="s">
        <v>78</v>
      </c>
      <c r="C586" t="s">
        <v>4457</v>
      </c>
      <c r="D586">
        <v>306</v>
      </c>
      <c r="E586" s="2" t="s">
        <v>26</v>
      </c>
      <c r="F586" s="2">
        <v>87496</v>
      </c>
      <c r="G586" s="2" t="s">
        <v>27</v>
      </c>
      <c r="M586" s="2"/>
      <c r="N586" s="1">
        <v>207</v>
      </c>
      <c r="O586" s="7">
        <f>MIN(P586:AC586)</f>
        <v>0</v>
      </c>
      <c r="P586" s="7">
        <v>0</v>
      </c>
      <c r="Q586" s="7" t="s">
        <v>4460</v>
      </c>
      <c r="R586" s="7">
        <v>0</v>
      </c>
      <c r="S586" s="7">
        <v>0</v>
      </c>
      <c r="T586" s="7">
        <v>0</v>
      </c>
      <c r="U586" s="7" t="s">
        <v>4460</v>
      </c>
      <c r="V586" s="7">
        <v>0</v>
      </c>
      <c r="W586" s="7">
        <v>0</v>
      </c>
      <c r="X586" s="7">
        <v>0</v>
      </c>
      <c r="Y586" s="7">
        <v>0</v>
      </c>
      <c r="Z586" s="7">
        <f>N586*0.9</f>
        <v>186.3</v>
      </c>
      <c r="AA586" s="7" t="s">
        <v>4460</v>
      </c>
      <c r="AB586" s="7" t="s">
        <v>4460</v>
      </c>
      <c r="AC586" s="7">
        <v>0</v>
      </c>
      <c r="AD586" s="8">
        <f>MAX(P586:AC586)</f>
        <v>186.3</v>
      </c>
    </row>
    <row r="587" spans="1:30" x14ac:dyDescent="0.25">
      <c r="A587" t="s">
        <v>1028</v>
      </c>
      <c r="B587" t="s">
        <v>78</v>
      </c>
      <c r="C587" t="s">
        <v>4457</v>
      </c>
      <c r="D587">
        <v>305</v>
      </c>
      <c r="E587" s="2" t="s">
        <v>26</v>
      </c>
      <c r="F587" s="2">
        <v>85379</v>
      </c>
      <c r="G587" s="2" t="s">
        <v>27</v>
      </c>
      <c r="M587" s="2"/>
      <c r="N587" s="1">
        <v>64</v>
      </c>
      <c r="O587" s="7">
        <f>MIN(P587:AC587)</f>
        <v>0</v>
      </c>
      <c r="P587" s="7">
        <v>0</v>
      </c>
      <c r="Q587" s="7" t="s">
        <v>4460</v>
      </c>
      <c r="R587" s="7">
        <v>0</v>
      </c>
      <c r="S587" s="7">
        <v>0</v>
      </c>
      <c r="T587" s="7">
        <v>0</v>
      </c>
      <c r="U587" s="7" t="s">
        <v>4460</v>
      </c>
      <c r="V587" s="7">
        <v>0</v>
      </c>
      <c r="W587" s="7">
        <v>0</v>
      </c>
      <c r="X587" s="7">
        <v>0</v>
      </c>
      <c r="Y587" s="7">
        <v>0</v>
      </c>
      <c r="Z587" s="7">
        <f>N587*0.9</f>
        <v>57.6</v>
      </c>
      <c r="AA587" s="7" t="s">
        <v>4460</v>
      </c>
      <c r="AB587" s="7" t="s">
        <v>4460</v>
      </c>
      <c r="AC587" s="7">
        <v>0</v>
      </c>
      <c r="AD587" s="8">
        <f>MAX(P587:AC587)</f>
        <v>57.6</v>
      </c>
    </row>
    <row r="588" spans="1:30" x14ac:dyDescent="0.25">
      <c r="A588" t="s">
        <v>1154</v>
      </c>
      <c r="B588" t="s">
        <v>78</v>
      </c>
      <c r="C588" t="s">
        <v>4457</v>
      </c>
      <c r="D588">
        <v>305</v>
      </c>
      <c r="E588" s="2" t="s">
        <v>26</v>
      </c>
      <c r="F588" s="2">
        <v>85007</v>
      </c>
      <c r="G588" s="2" t="s">
        <v>27</v>
      </c>
      <c r="M588" s="2"/>
      <c r="N588" s="1">
        <v>111</v>
      </c>
      <c r="O588" s="7">
        <f>MIN(P588:AC588)</f>
        <v>0</v>
      </c>
      <c r="P588" s="7">
        <v>0</v>
      </c>
      <c r="Q588" s="7" t="s">
        <v>4460</v>
      </c>
      <c r="R588" s="7">
        <v>0</v>
      </c>
      <c r="S588" s="7">
        <v>0</v>
      </c>
      <c r="T588" s="7">
        <v>0</v>
      </c>
      <c r="U588" s="7" t="s">
        <v>4460</v>
      </c>
      <c r="V588" s="7">
        <v>0</v>
      </c>
      <c r="W588" s="7">
        <v>0</v>
      </c>
      <c r="X588" s="7">
        <v>0</v>
      </c>
      <c r="Y588" s="7">
        <v>0</v>
      </c>
      <c r="Z588" s="7">
        <f>N588*0.9</f>
        <v>99.9</v>
      </c>
      <c r="AA588" s="7" t="s">
        <v>4460</v>
      </c>
      <c r="AB588" s="7" t="s">
        <v>4460</v>
      </c>
      <c r="AC588" s="7">
        <v>0</v>
      </c>
      <c r="AD588" s="8">
        <f>MAX(P588:AC588)</f>
        <v>99.9</v>
      </c>
    </row>
    <row r="589" spans="1:30" x14ac:dyDescent="0.25">
      <c r="A589" t="s">
        <v>1161</v>
      </c>
      <c r="B589" t="s">
        <v>78</v>
      </c>
      <c r="C589" t="s">
        <v>4457</v>
      </c>
      <c r="D589">
        <v>301</v>
      </c>
      <c r="E589" s="2" t="s">
        <v>26</v>
      </c>
      <c r="F589" s="2">
        <v>80162</v>
      </c>
      <c r="G589" s="2" t="s">
        <v>27</v>
      </c>
      <c r="M589" s="2"/>
      <c r="N589" s="1">
        <v>55</v>
      </c>
      <c r="O589" s="7">
        <f>MIN(P589:AC589)</f>
        <v>0</v>
      </c>
      <c r="P589" s="7">
        <v>0</v>
      </c>
      <c r="Q589" s="7" t="s">
        <v>4460</v>
      </c>
      <c r="R589" s="7">
        <v>0</v>
      </c>
      <c r="S589" s="7">
        <v>0</v>
      </c>
      <c r="T589" s="7">
        <v>0</v>
      </c>
      <c r="U589" s="7" t="s">
        <v>4460</v>
      </c>
      <c r="V589" s="7">
        <v>0</v>
      </c>
      <c r="W589" s="7">
        <v>0</v>
      </c>
      <c r="X589" s="7">
        <v>0</v>
      </c>
      <c r="Y589" s="7">
        <v>0</v>
      </c>
      <c r="Z589" s="7">
        <f>N589*0.9</f>
        <v>49.5</v>
      </c>
      <c r="AA589" s="7" t="s">
        <v>4460</v>
      </c>
      <c r="AB589" s="7" t="s">
        <v>4460</v>
      </c>
      <c r="AC589" s="7">
        <v>0</v>
      </c>
      <c r="AD589" s="8">
        <f>MAX(P589:AC589)</f>
        <v>49.5</v>
      </c>
    </row>
    <row r="590" spans="1:30" x14ac:dyDescent="0.25">
      <c r="A590" t="s">
        <v>1162</v>
      </c>
      <c r="B590" t="s">
        <v>78</v>
      </c>
      <c r="C590" t="s">
        <v>4457</v>
      </c>
      <c r="D590">
        <v>300</v>
      </c>
      <c r="E590" s="2" t="s">
        <v>26</v>
      </c>
      <c r="F590" s="2">
        <v>80163</v>
      </c>
      <c r="G590" s="2" t="s">
        <v>27</v>
      </c>
      <c r="M590" s="2"/>
      <c r="N590" s="1">
        <v>233</v>
      </c>
      <c r="O590" s="7">
        <f>MIN(P590:AC590)</f>
        <v>0</v>
      </c>
      <c r="P590" s="7">
        <v>0</v>
      </c>
      <c r="Q590" s="7" t="s">
        <v>4460</v>
      </c>
      <c r="R590" s="7">
        <v>0</v>
      </c>
      <c r="S590" s="7">
        <v>0</v>
      </c>
      <c r="T590" s="7">
        <v>0</v>
      </c>
      <c r="U590" s="7" t="s">
        <v>4460</v>
      </c>
      <c r="V590" s="7">
        <v>0</v>
      </c>
      <c r="W590" s="7">
        <v>0</v>
      </c>
      <c r="X590" s="7">
        <v>0</v>
      </c>
      <c r="Y590" s="7">
        <v>0</v>
      </c>
      <c r="Z590" s="7">
        <f>N590*0.9</f>
        <v>209.70000000000002</v>
      </c>
      <c r="AA590" s="7" t="s">
        <v>4460</v>
      </c>
      <c r="AB590" s="7" t="s">
        <v>4460</v>
      </c>
      <c r="AC590" s="7">
        <v>0</v>
      </c>
      <c r="AD590" s="8">
        <f>MAX(P590:AC590)</f>
        <v>209.70000000000002</v>
      </c>
    </row>
    <row r="591" spans="1:30" x14ac:dyDescent="0.25">
      <c r="A591" t="s">
        <v>1202</v>
      </c>
      <c r="B591" t="s">
        <v>78</v>
      </c>
      <c r="C591" t="s">
        <v>4457</v>
      </c>
      <c r="D591">
        <v>302</v>
      </c>
      <c r="E591" s="2" t="s">
        <v>26</v>
      </c>
      <c r="F591" s="2">
        <v>86225</v>
      </c>
      <c r="G591" s="2" t="s">
        <v>27</v>
      </c>
      <c r="M591" s="2"/>
      <c r="N591" s="1">
        <v>118</v>
      </c>
      <c r="O591" s="7">
        <f>MIN(P591:AC591)</f>
        <v>0</v>
      </c>
      <c r="P591" s="7">
        <v>0</v>
      </c>
      <c r="Q591" s="7" t="s">
        <v>4460</v>
      </c>
      <c r="R591" s="7">
        <v>0</v>
      </c>
      <c r="S591" s="7">
        <v>0</v>
      </c>
      <c r="T591" s="7">
        <v>0</v>
      </c>
      <c r="U591" s="7" t="s">
        <v>4460</v>
      </c>
      <c r="V591" s="7">
        <v>0</v>
      </c>
      <c r="W591" s="7">
        <v>0</v>
      </c>
      <c r="X591" s="7">
        <v>0</v>
      </c>
      <c r="Y591" s="7">
        <v>0</v>
      </c>
      <c r="Z591" s="7">
        <f>N591*0.9</f>
        <v>106.2</v>
      </c>
      <c r="AA591" s="7" t="s">
        <v>4460</v>
      </c>
      <c r="AB591" s="7" t="s">
        <v>4460</v>
      </c>
      <c r="AC591" s="7">
        <v>0</v>
      </c>
      <c r="AD591" s="8">
        <f>MAX(P591:AC591)</f>
        <v>106.2</v>
      </c>
    </row>
    <row r="592" spans="1:30" x14ac:dyDescent="0.25">
      <c r="A592" t="s">
        <v>1292</v>
      </c>
      <c r="B592" t="s">
        <v>78</v>
      </c>
      <c r="C592" t="s">
        <v>4457</v>
      </c>
      <c r="D592">
        <v>300</v>
      </c>
      <c r="E592" s="2" t="s">
        <v>26</v>
      </c>
      <c r="F592" s="2">
        <v>80307</v>
      </c>
      <c r="G592" s="2" t="s">
        <v>27</v>
      </c>
      <c r="M592" s="2"/>
      <c r="N592" s="1">
        <v>479</v>
      </c>
      <c r="O592" s="7">
        <f>MIN(P592:AC592)</f>
        <v>0</v>
      </c>
      <c r="P592" s="7">
        <v>0</v>
      </c>
      <c r="Q592" s="7" t="s">
        <v>4460</v>
      </c>
      <c r="R592" s="7">
        <v>0</v>
      </c>
      <c r="S592" s="7">
        <v>0</v>
      </c>
      <c r="T592" s="7">
        <v>0</v>
      </c>
      <c r="U592" s="7" t="s">
        <v>4460</v>
      </c>
      <c r="V592" s="7">
        <v>0</v>
      </c>
      <c r="W592" s="7">
        <v>0</v>
      </c>
      <c r="X592" s="7">
        <v>0</v>
      </c>
      <c r="Y592" s="7">
        <v>0</v>
      </c>
      <c r="Z592" s="7">
        <f>N592*0.9</f>
        <v>431.1</v>
      </c>
      <c r="AA592" s="7" t="s">
        <v>4460</v>
      </c>
      <c r="AB592" s="7" t="s">
        <v>4460</v>
      </c>
      <c r="AC592" s="7">
        <v>0</v>
      </c>
      <c r="AD592" s="8">
        <f>MAX(P592:AC592)</f>
        <v>431.1</v>
      </c>
    </row>
    <row r="593" spans="1:30" x14ac:dyDescent="0.25">
      <c r="A593" t="s">
        <v>1311</v>
      </c>
      <c r="B593" t="s">
        <v>78</v>
      </c>
      <c r="C593" t="s">
        <v>4457</v>
      </c>
      <c r="D593">
        <v>306</v>
      </c>
      <c r="E593" s="2" t="s">
        <v>26</v>
      </c>
      <c r="F593" s="2">
        <v>87798</v>
      </c>
      <c r="G593" s="2" t="s">
        <v>27</v>
      </c>
      <c r="M593" s="2"/>
      <c r="N593" s="1">
        <v>324</v>
      </c>
      <c r="O593" s="7">
        <f>MIN(P593:AC593)</f>
        <v>0</v>
      </c>
      <c r="P593" s="7">
        <v>0</v>
      </c>
      <c r="Q593" s="7" t="s">
        <v>4460</v>
      </c>
      <c r="R593" s="7">
        <v>0</v>
      </c>
      <c r="S593" s="7">
        <v>0</v>
      </c>
      <c r="T593" s="7">
        <v>0</v>
      </c>
      <c r="U593" s="7" t="s">
        <v>4460</v>
      </c>
      <c r="V593" s="7">
        <v>0</v>
      </c>
      <c r="W593" s="7">
        <v>0</v>
      </c>
      <c r="X593" s="7">
        <v>0</v>
      </c>
      <c r="Y593" s="7">
        <v>0</v>
      </c>
      <c r="Z593" s="7">
        <f>N593*0.9</f>
        <v>291.60000000000002</v>
      </c>
      <c r="AA593" s="7" t="s">
        <v>4460</v>
      </c>
      <c r="AB593" s="7" t="s">
        <v>4460</v>
      </c>
      <c r="AC593" s="7">
        <v>0</v>
      </c>
      <c r="AD593" s="8">
        <f>MAX(P593:AC593)</f>
        <v>291.60000000000002</v>
      </c>
    </row>
    <row r="594" spans="1:30" x14ac:dyDescent="0.25">
      <c r="A594" t="s">
        <v>1323</v>
      </c>
      <c r="B594" t="s">
        <v>78</v>
      </c>
      <c r="C594" t="s">
        <v>4457</v>
      </c>
      <c r="D594">
        <v>301</v>
      </c>
      <c r="E594" s="2" t="s">
        <v>26</v>
      </c>
      <c r="F594" s="2">
        <v>80051</v>
      </c>
      <c r="G594" s="2" t="s">
        <v>27</v>
      </c>
      <c r="M594" s="2"/>
      <c r="N594" s="1">
        <v>56</v>
      </c>
      <c r="O594" s="7">
        <f>MIN(P594:AC594)</f>
        <v>0</v>
      </c>
      <c r="P594" s="7">
        <v>0</v>
      </c>
      <c r="Q594" s="7" t="s">
        <v>4460</v>
      </c>
      <c r="R594" s="7">
        <v>0</v>
      </c>
      <c r="S594" s="7">
        <v>0</v>
      </c>
      <c r="T594" s="7">
        <v>0</v>
      </c>
      <c r="U594" s="7" t="s">
        <v>4460</v>
      </c>
      <c r="V594" s="7">
        <v>0</v>
      </c>
      <c r="W594" s="7">
        <v>0</v>
      </c>
      <c r="X594" s="7">
        <v>0</v>
      </c>
      <c r="Y594" s="7">
        <v>0</v>
      </c>
      <c r="Z594" s="7">
        <f>N594*0.9</f>
        <v>50.4</v>
      </c>
      <c r="AA594" s="7" t="s">
        <v>4460</v>
      </c>
      <c r="AB594" s="7" t="s">
        <v>4460</v>
      </c>
      <c r="AC594" s="7">
        <v>0</v>
      </c>
      <c r="AD594" s="8">
        <f>MAX(P594:AC594)</f>
        <v>50.4</v>
      </c>
    </row>
    <row r="595" spans="1:30" x14ac:dyDescent="0.25">
      <c r="A595" t="s">
        <v>1368</v>
      </c>
      <c r="B595" t="s">
        <v>78</v>
      </c>
      <c r="C595" t="s">
        <v>4457</v>
      </c>
      <c r="D595">
        <v>301</v>
      </c>
      <c r="E595" s="2" t="s">
        <v>26</v>
      </c>
      <c r="F595" s="2">
        <v>87498</v>
      </c>
      <c r="G595" s="2" t="s">
        <v>27</v>
      </c>
      <c r="M595" s="2"/>
      <c r="N595" s="1">
        <v>627</v>
      </c>
      <c r="O595" s="7">
        <f>MIN(P595:AC595)</f>
        <v>0</v>
      </c>
      <c r="P595" s="7">
        <v>0</v>
      </c>
      <c r="Q595" s="7" t="s">
        <v>4460</v>
      </c>
      <c r="R595" s="7">
        <v>0</v>
      </c>
      <c r="S595" s="7">
        <v>0</v>
      </c>
      <c r="T595" s="7">
        <v>0</v>
      </c>
      <c r="U595" s="7" t="s">
        <v>4460</v>
      </c>
      <c r="V595" s="7">
        <v>0</v>
      </c>
      <c r="W595" s="7">
        <v>0</v>
      </c>
      <c r="X595" s="7">
        <v>0</v>
      </c>
      <c r="Y595" s="7">
        <v>0</v>
      </c>
      <c r="Z595" s="7">
        <f>N595*0.9</f>
        <v>564.30000000000007</v>
      </c>
      <c r="AA595" s="7" t="s">
        <v>4460</v>
      </c>
      <c r="AB595" s="7" t="s">
        <v>4460</v>
      </c>
      <c r="AC595" s="7">
        <v>0</v>
      </c>
      <c r="AD595" s="8">
        <f>MAX(P595:AC595)</f>
        <v>564.30000000000007</v>
      </c>
    </row>
    <row r="596" spans="1:30" x14ac:dyDescent="0.25">
      <c r="A596" t="s">
        <v>1370</v>
      </c>
      <c r="B596" t="s">
        <v>78</v>
      </c>
      <c r="C596" t="s">
        <v>4457</v>
      </c>
      <c r="D596">
        <v>306</v>
      </c>
      <c r="E596" s="2" t="s">
        <v>26</v>
      </c>
      <c r="F596" s="2">
        <v>87205</v>
      </c>
      <c r="G596" s="2" t="s">
        <v>27</v>
      </c>
      <c r="M596" s="2"/>
      <c r="N596" s="1">
        <v>47</v>
      </c>
      <c r="O596" s="7">
        <f>MIN(P596:AC596)</f>
        <v>0</v>
      </c>
      <c r="P596" s="7">
        <v>0</v>
      </c>
      <c r="Q596" s="7" t="s">
        <v>4460</v>
      </c>
      <c r="R596" s="7">
        <v>0</v>
      </c>
      <c r="S596" s="7">
        <v>0</v>
      </c>
      <c r="T596" s="7">
        <v>0</v>
      </c>
      <c r="U596" s="7" t="s">
        <v>4460</v>
      </c>
      <c r="V596" s="7">
        <v>0</v>
      </c>
      <c r="W596" s="7">
        <v>0</v>
      </c>
      <c r="X596" s="7">
        <v>0</v>
      </c>
      <c r="Y596" s="7">
        <v>0</v>
      </c>
      <c r="Z596" s="7">
        <f>N596*0.9</f>
        <v>42.300000000000004</v>
      </c>
      <c r="AA596" s="7" t="s">
        <v>4460</v>
      </c>
      <c r="AB596" s="7" t="s">
        <v>4460</v>
      </c>
      <c r="AC596" s="7">
        <v>0</v>
      </c>
      <c r="AD596" s="8">
        <f>MAX(P596:AC596)</f>
        <v>42.300000000000004</v>
      </c>
    </row>
    <row r="597" spans="1:30" x14ac:dyDescent="0.25">
      <c r="A597" t="s">
        <v>1399</v>
      </c>
      <c r="B597" t="s">
        <v>78</v>
      </c>
      <c r="C597" t="s">
        <v>4457</v>
      </c>
      <c r="D597">
        <v>301</v>
      </c>
      <c r="E597" s="2" t="s">
        <v>26</v>
      </c>
      <c r="F597" s="2">
        <v>85652</v>
      </c>
      <c r="G597" s="2" t="s">
        <v>27</v>
      </c>
      <c r="M597" s="2"/>
      <c r="N597" s="1">
        <v>104</v>
      </c>
      <c r="O597" s="7">
        <f>MIN(P597:AC597)</f>
        <v>0</v>
      </c>
      <c r="P597" s="7">
        <v>0</v>
      </c>
      <c r="Q597" s="7" t="s">
        <v>4460</v>
      </c>
      <c r="R597" s="7">
        <v>0</v>
      </c>
      <c r="S597" s="7">
        <v>0</v>
      </c>
      <c r="T597" s="7">
        <v>0</v>
      </c>
      <c r="U597" s="7" t="s">
        <v>4460</v>
      </c>
      <c r="V597" s="7">
        <v>0</v>
      </c>
      <c r="W597" s="7">
        <v>0</v>
      </c>
      <c r="X597" s="7">
        <v>0</v>
      </c>
      <c r="Y597" s="7">
        <v>0</v>
      </c>
      <c r="Z597" s="7">
        <f>N597*0.9</f>
        <v>93.600000000000009</v>
      </c>
      <c r="AA597" s="7" t="s">
        <v>4460</v>
      </c>
      <c r="AB597" s="7" t="s">
        <v>4460</v>
      </c>
      <c r="AC597" s="7">
        <v>0</v>
      </c>
      <c r="AD597" s="8">
        <f>MAX(P597:AC597)</f>
        <v>93.600000000000009</v>
      </c>
    </row>
    <row r="598" spans="1:30" x14ac:dyDescent="0.25">
      <c r="A598" t="s">
        <v>1406</v>
      </c>
      <c r="B598" t="s">
        <v>78</v>
      </c>
      <c r="C598" t="s">
        <v>4457</v>
      </c>
      <c r="D598">
        <v>301</v>
      </c>
      <c r="E598" s="2" t="s">
        <v>26</v>
      </c>
      <c r="F598" s="2">
        <v>82668</v>
      </c>
      <c r="G598" s="2" t="s">
        <v>27</v>
      </c>
      <c r="M598" s="2"/>
      <c r="N598" s="1">
        <v>196</v>
      </c>
      <c r="O598" s="7">
        <f>MIN(P598:AC598)</f>
        <v>0</v>
      </c>
      <c r="P598" s="7">
        <v>0</v>
      </c>
      <c r="Q598" s="7" t="s">
        <v>4460</v>
      </c>
      <c r="R598" s="7">
        <v>0</v>
      </c>
      <c r="S598" s="7">
        <v>0</v>
      </c>
      <c r="T598" s="7">
        <v>0</v>
      </c>
      <c r="U598" s="7" t="s">
        <v>4460</v>
      </c>
      <c r="V598" s="7">
        <v>0</v>
      </c>
      <c r="W598" s="7">
        <v>0</v>
      </c>
      <c r="X598" s="7">
        <v>0</v>
      </c>
      <c r="Y598" s="7">
        <v>0</v>
      </c>
      <c r="Z598" s="7">
        <f>N598*0.9</f>
        <v>176.4</v>
      </c>
      <c r="AA598" s="7" t="s">
        <v>4460</v>
      </c>
      <c r="AB598" s="7" t="s">
        <v>4460</v>
      </c>
      <c r="AC598" s="7">
        <v>0</v>
      </c>
      <c r="AD598" s="8">
        <f>MAX(P598:AC598)</f>
        <v>176.4</v>
      </c>
    </row>
    <row r="599" spans="1:30" x14ac:dyDescent="0.25">
      <c r="A599" t="s">
        <v>1419</v>
      </c>
      <c r="B599" t="s">
        <v>78</v>
      </c>
      <c r="C599" t="s">
        <v>4457</v>
      </c>
      <c r="D599">
        <v>301</v>
      </c>
      <c r="E599" s="2" t="s">
        <v>26</v>
      </c>
      <c r="F599" s="2">
        <v>82670</v>
      </c>
      <c r="G599" s="2" t="s">
        <v>27</v>
      </c>
      <c r="M599" s="2"/>
      <c r="N599" s="1">
        <v>293</v>
      </c>
      <c r="O599" s="7">
        <f>MIN(P599:AC599)</f>
        <v>0</v>
      </c>
      <c r="P599" s="7">
        <v>0</v>
      </c>
      <c r="Q599" s="7" t="s">
        <v>4460</v>
      </c>
      <c r="R599" s="7">
        <v>0</v>
      </c>
      <c r="S599" s="7">
        <v>0</v>
      </c>
      <c r="T599" s="7">
        <v>0</v>
      </c>
      <c r="U599" s="7" t="s">
        <v>4460</v>
      </c>
      <c r="V599" s="7">
        <v>0</v>
      </c>
      <c r="W599" s="7">
        <v>0</v>
      </c>
      <c r="X599" s="7">
        <v>0</v>
      </c>
      <c r="Y599" s="7">
        <v>0</v>
      </c>
      <c r="Z599" s="7">
        <f>N599*0.9</f>
        <v>263.7</v>
      </c>
      <c r="AA599" s="7" t="s">
        <v>4460</v>
      </c>
      <c r="AB599" s="7" t="s">
        <v>4460</v>
      </c>
      <c r="AC599" s="7">
        <v>0</v>
      </c>
      <c r="AD599" s="8">
        <f>MAX(P599:AC599)</f>
        <v>263.7</v>
      </c>
    </row>
    <row r="600" spans="1:30" x14ac:dyDescent="0.25">
      <c r="A600" t="s">
        <v>1420</v>
      </c>
      <c r="B600" t="s">
        <v>78</v>
      </c>
      <c r="C600" t="s">
        <v>4457</v>
      </c>
      <c r="D600">
        <v>301</v>
      </c>
      <c r="E600" s="2" t="s">
        <v>26</v>
      </c>
      <c r="F600" s="2">
        <v>82679</v>
      </c>
      <c r="G600" s="2" t="s">
        <v>27</v>
      </c>
      <c r="M600" s="2"/>
      <c r="N600" s="1">
        <v>187</v>
      </c>
      <c r="O600" s="7">
        <f>MIN(P600:AC600)</f>
        <v>0</v>
      </c>
      <c r="P600" s="7">
        <v>0</v>
      </c>
      <c r="Q600" s="7" t="s">
        <v>4460</v>
      </c>
      <c r="R600" s="7">
        <v>0</v>
      </c>
      <c r="S600" s="7">
        <v>0</v>
      </c>
      <c r="T600" s="7">
        <v>0</v>
      </c>
      <c r="U600" s="7" t="s">
        <v>4460</v>
      </c>
      <c r="V600" s="7">
        <v>0</v>
      </c>
      <c r="W600" s="7">
        <v>0</v>
      </c>
      <c r="X600" s="7">
        <v>0</v>
      </c>
      <c r="Y600" s="7">
        <v>0</v>
      </c>
      <c r="Z600" s="7">
        <f>N600*0.9</f>
        <v>168.3</v>
      </c>
      <c r="AA600" s="7" t="s">
        <v>4460</v>
      </c>
      <c r="AB600" s="7" t="s">
        <v>4460</v>
      </c>
      <c r="AC600" s="7">
        <v>0</v>
      </c>
      <c r="AD600" s="8">
        <f>MAX(P600:AC600)</f>
        <v>168.3</v>
      </c>
    </row>
    <row r="601" spans="1:30" x14ac:dyDescent="0.25">
      <c r="A601" t="s">
        <v>1442</v>
      </c>
      <c r="B601" t="s">
        <v>78</v>
      </c>
      <c r="C601" t="s">
        <v>4457</v>
      </c>
      <c r="D601">
        <v>305</v>
      </c>
      <c r="E601" s="2" t="s">
        <v>26</v>
      </c>
      <c r="F601" s="2">
        <v>85250</v>
      </c>
      <c r="G601" s="2" t="s">
        <v>27</v>
      </c>
      <c r="M601" s="2"/>
      <c r="N601" s="1">
        <v>136</v>
      </c>
      <c r="O601" s="7">
        <f>MIN(P601:AC601)</f>
        <v>0</v>
      </c>
      <c r="P601" s="7">
        <v>0</v>
      </c>
      <c r="Q601" s="7" t="s">
        <v>4460</v>
      </c>
      <c r="R601" s="7">
        <v>0</v>
      </c>
      <c r="S601" s="7">
        <v>0</v>
      </c>
      <c r="T601" s="7">
        <v>0</v>
      </c>
      <c r="U601" s="7" t="s">
        <v>4460</v>
      </c>
      <c r="V601" s="7">
        <v>0</v>
      </c>
      <c r="W601" s="7">
        <v>0</v>
      </c>
      <c r="X601" s="7">
        <v>0</v>
      </c>
      <c r="Y601" s="7">
        <v>0</v>
      </c>
      <c r="Z601" s="7">
        <f>N601*0.9</f>
        <v>122.4</v>
      </c>
      <c r="AA601" s="7" t="s">
        <v>4460</v>
      </c>
      <c r="AB601" s="7" t="s">
        <v>4460</v>
      </c>
      <c r="AC601" s="7">
        <v>0</v>
      </c>
      <c r="AD601" s="8">
        <f>MAX(P601:AC601)</f>
        <v>122.4</v>
      </c>
    </row>
    <row r="602" spans="1:30" x14ac:dyDescent="0.25">
      <c r="A602" t="s">
        <v>1443</v>
      </c>
      <c r="B602" t="s">
        <v>78</v>
      </c>
      <c r="C602" t="s">
        <v>4457</v>
      </c>
      <c r="D602">
        <v>300</v>
      </c>
      <c r="E602" s="2" t="s">
        <v>26</v>
      </c>
      <c r="F602" s="2">
        <v>81241</v>
      </c>
      <c r="G602" s="2" t="s">
        <v>27</v>
      </c>
      <c r="M602" s="2"/>
      <c r="N602" s="1">
        <v>1035</v>
      </c>
      <c r="O602" s="7">
        <f>MIN(P602:AC602)</f>
        <v>0</v>
      </c>
      <c r="P602" s="7">
        <v>0</v>
      </c>
      <c r="Q602" s="7" t="s">
        <v>4460</v>
      </c>
      <c r="R602" s="7">
        <v>0</v>
      </c>
      <c r="S602" s="7">
        <v>0</v>
      </c>
      <c r="T602" s="7">
        <v>0</v>
      </c>
      <c r="U602" s="7" t="s">
        <v>4460</v>
      </c>
      <c r="V602" s="7">
        <v>0</v>
      </c>
      <c r="W602" s="7">
        <v>0</v>
      </c>
      <c r="X602" s="7">
        <v>0</v>
      </c>
      <c r="Y602" s="7">
        <v>0</v>
      </c>
      <c r="Z602" s="7">
        <f>N602*0.9</f>
        <v>931.5</v>
      </c>
      <c r="AA602" s="7" t="s">
        <v>4460</v>
      </c>
      <c r="AB602" s="7" t="s">
        <v>4460</v>
      </c>
      <c r="AC602" s="7">
        <v>0</v>
      </c>
      <c r="AD602" s="8">
        <f>MAX(P602:AC602)</f>
        <v>931.5</v>
      </c>
    </row>
    <row r="603" spans="1:30" x14ac:dyDescent="0.25">
      <c r="A603" t="s">
        <v>1444</v>
      </c>
      <c r="B603" t="s">
        <v>78</v>
      </c>
      <c r="C603" t="s">
        <v>4457</v>
      </c>
      <c r="D603">
        <v>305</v>
      </c>
      <c r="E603" s="2" t="s">
        <v>26</v>
      </c>
      <c r="F603" s="2">
        <v>85230</v>
      </c>
      <c r="G603" s="2" t="s">
        <v>27</v>
      </c>
      <c r="M603" s="2"/>
      <c r="N603" s="1">
        <v>123</v>
      </c>
      <c r="O603" s="7">
        <f>MIN(P603:AC603)</f>
        <v>0</v>
      </c>
      <c r="P603" s="7">
        <v>0</v>
      </c>
      <c r="Q603" s="7" t="s">
        <v>4460</v>
      </c>
      <c r="R603" s="7">
        <v>0</v>
      </c>
      <c r="S603" s="7">
        <v>0</v>
      </c>
      <c r="T603" s="7">
        <v>0</v>
      </c>
      <c r="U603" s="7" t="s">
        <v>4460</v>
      </c>
      <c r="V603" s="7">
        <v>0</v>
      </c>
      <c r="W603" s="7">
        <v>0</v>
      </c>
      <c r="X603" s="7">
        <v>0</v>
      </c>
      <c r="Y603" s="7">
        <v>0</v>
      </c>
      <c r="Z603" s="7">
        <f>N603*0.9</f>
        <v>110.7</v>
      </c>
      <c r="AA603" s="7" t="s">
        <v>4460</v>
      </c>
      <c r="AB603" s="7" t="s">
        <v>4460</v>
      </c>
      <c r="AC603" s="7">
        <v>0</v>
      </c>
      <c r="AD603" s="8">
        <f>MAX(P603:AC603)</f>
        <v>110.7</v>
      </c>
    </row>
    <row r="604" spans="1:30" x14ac:dyDescent="0.25">
      <c r="A604" t="s">
        <v>1445</v>
      </c>
      <c r="B604" t="s">
        <v>78</v>
      </c>
      <c r="C604" t="s">
        <v>4457</v>
      </c>
      <c r="D604">
        <v>305</v>
      </c>
      <c r="E604" s="2" t="s">
        <v>26</v>
      </c>
      <c r="F604" s="2">
        <v>85240</v>
      </c>
      <c r="G604" s="2" t="s">
        <v>27</v>
      </c>
      <c r="M604" s="2"/>
      <c r="N604" s="1">
        <v>143</v>
      </c>
      <c r="O604" s="7">
        <f>MIN(P604:AC604)</f>
        <v>0</v>
      </c>
      <c r="P604" s="7">
        <v>0</v>
      </c>
      <c r="Q604" s="7" t="s">
        <v>4460</v>
      </c>
      <c r="R604" s="7">
        <v>0</v>
      </c>
      <c r="S604" s="7">
        <v>0</v>
      </c>
      <c r="T604" s="7">
        <v>0</v>
      </c>
      <c r="U604" s="7" t="s">
        <v>4460</v>
      </c>
      <c r="V604" s="7">
        <v>0</v>
      </c>
      <c r="W604" s="7">
        <v>0</v>
      </c>
      <c r="X604" s="7">
        <v>0</v>
      </c>
      <c r="Y604" s="7">
        <v>0</v>
      </c>
      <c r="Z604" s="7">
        <f>N604*0.9</f>
        <v>128.70000000000002</v>
      </c>
      <c r="AA604" s="7" t="s">
        <v>4460</v>
      </c>
      <c r="AB604" s="7" t="s">
        <v>4460</v>
      </c>
      <c r="AC604" s="7">
        <v>0</v>
      </c>
      <c r="AD604" s="8">
        <f>MAX(P604:AC604)</f>
        <v>128.70000000000002</v>
      </c>
    </row>
    <row r="605" spans="1:30" x14ac:dyDescent="0.25">
      <c r="A605" t="s">
        <v>1454</v>
      </c>
      <c r="B605" t="s">
        <v>78</v>
      </c>
      <c r="C605" t="s">
        <v>4457</v>
      </c>
      <c r="D605">
        <v>301</v>
      </c>
      <c r="E605" s="2" t="s">
        <v>26</v>
      </c>
      <c r="F605" s="2">
        <v>82947</v>
      </c>
      <c r="G605" s="2" t="s">
        <v>27</v>
      </c>
      <c r="M605" s="2"/>
      <c r="N605" s="1">
        <v>33</v>
      </c>
      <c r="O605" s="7">
        <f>MIN(P605:AC605)</f>
        <v>0</v>
      </c>
      <c r="P605" s="7">
        <v>0</v>
      </c>
      <c r="Q605" s="7" t="s">
        <v>4460</v>
      </c>
      <c r="R605" s="7">
        <v>0</v>
      </c>
      <c r="S605" s="7">
        <v>0</v>
      </c>
      <c r="T605" s="7">
        <v>0</v>
      </c>
      <c r="U605" s="7" t="s">
        <v>4460</v>
      </c>
      <c r="V605" s="7">
        <v>0</v>
      </c>
      <c r="W605" s="7">
        <v>0</v>
      </c>
      <c r="X605" s="7">
        <v>0</v>
      </c>
      <c r="Y605" s="7">
        <v>0</v>
      </c>
      <c r="Z605" s="7">
        <f>N605*0.9</f>
        <v>29.7</v>
      </c>
      <c r="AA605" s="7" t="s">
        <v>4460</v>
      </c>
      <c r="AB605" s="7" t="s">
        <v>4460</v>
      </c>
      <c r="AC605" s="7">
        <v>0</v>
      </c>
      <c r="AD605" s="8">
        <f>MAX(P605:AC605)</f>
        <v>29.7</v>
      </c>
    </row>
    <row r="606" spans="1:30" x14ac:dyDescent="0.25">
      <c r="A606" t="s">
        <v>1455</v>
      </c>
      <c r="B606" t="s">
        <v>78</v>
      </c>
      <c r="C606" t="s">
        <v>4457</v>
      </c>
      <c r="D606">
        <v>301</v>
      </c>
      <c r="E606" s="2" t="s">
        <v>26</v>
      </c>
      <c r="F606" s="2">
        <v>82705</v>
      </c>
      <c r="G606" s="2" t="s">
        <v>27</v>
      </c>
      <c r="M606" s="2"/>
      <c r="N606" s="1">
        <v>321</v>
      </c>
      <c r="O606" s="7">
        <f>MIN(P606:AC606)</f>
        <v>0</v>
      </c>
      <c r="P606" s="7">
        <v>0</v>
      </c>
      <c r="Q606" s="7" t="s">
        <v>4460</v>
      </c>
      <c r="R606" s="7">
        <v>0</v>
      </c>
      <c r="S606" s="7">
        <v>0</v>
      </c>
      <c r="T606" s="7">
        <v>0</v>
      </c>
      <c r="U606" s="7" t="s">
        <v>4460</v>
      </c>
      <c r="V606" s="7">
        <v>0</v>
      </c>
      <c r="W606" s="7">
        <v>0</v>
      </c>
      <c r="X606" s="7">
        <v>0</v>
      </c>
      <c r="Y606" s="7">
        <v>0</v>
      </c>
      <c r="Z606" s="7">
        <f>N606*0.9</f>
        <v>288.90000000000003</v>
      </c>
      <c r="AA606" s="7" t="s">
        <v>4460</v>
      </c>
      <c r="AB606" s="7" t="s">
        <v>4460</v>
      </c>
      <c r="AC606" s="7">
        <v>0</v>
      </c>
      <c r="AD606" s="8">
        <f>MAX(P606:AC606)</f>
        <v>288.90000000000003</v>
      </c>
    </row>
    <row r="607" spans="1:30" x14ac:dyDescent="0.25">
      <c r="A607" t="s">
        <v>1458</v>
      </c>
      <c r="B607" t="s">
        <v>78</v>
      </c>
      <c r="C607" t="s">
        <v>4457</v>
      </c>
      <c r="D607">
        <v>301</v>
      </c>
      <c r="E607" s="2" t="s">
        <v>26</v>
      </c>
      <c r="F607" s="2">
        <v>82705</v>
      </c>
      <c r="G607" s="2" t="s">
        <v>27</v>
      </c>
      <c r="M607" s="2"/>
      <c r="N607" s="1">
        <v>37</v>
      </c>
      <c r="O607" s="7">
        <f>MIN(P607:AC607)</f>
        <v>0</v>
      </c>
      <c r="P607" s="7">
        <v>0</v>
      </c>
      <c r="Q607" s="7" t="s">
        <v>4460</v>
      </c>
      <c r="R607" s="7">
        <v>0</v>
      </c>
      <c r="S607" s="7">
        <v>0</v>
      </c>
      <c r="T607" s="7">
        <v>0</v>
      </c>
      <c r="U607" s="7" t="s">
        <v>4460</v>
      </c>
      <c r="V607" s="7">
        <v>0</v>
      </c>
      <c r="W607" s="7">
        <v>0</v>
      </c>
      <c r="X607" s="7">
        <v>0</v>
      </c>
      <c r="Y607" s="7">
        <v>0</v>
      </c>
      <c r="Z607" s="7">
        <f>N607*0.9</f>
        <v>33.300000000000004</v>
      </c>
      <c r="AA607" s="7" t="s">
        <v>4460</v>
      </c>
      <c r="AB607" s="7" t="s">
        <v>4460</v>
      </c>
      <c r="AC607" s="7">
        <v>0</v>
      </c>
      <c r="AD607" s="8">
        <f>MAX(P607:AC607)</f>
        <v>33.300000000000004</v>
      </c>
    </row>
    <row r="608" spans="1:30" x14ac:dyDescent="0.25">
      <c r="A608" t="s">
        <v>1459</v>
      </c>
      <c r="B608" t="s">
        <v>78</v>
      </c>
      <c r="C608" t="s">
        <v>4457</v>
      </c>
      <c r="D608">
        <v>301</v>
      </c>
      <c r="E608" s="2" t="s">
        <v>26</v>
      </c>
      <c r="F608" s="2">
        <v>82710</v>
      </c>
      <c r="G608" s="2" t="s">
        <v>27</v>
      </c>
      <c r="M608" s="2"/>
      <c r="N608" s="1">
        <v>181</v>
      </c>
      <c r="O608" s="7">
        <f>MIN(P608:AC608)</f>
        <v>0</v>
      </c>
      <c r="P608" s="7">
        <v>0</v>
      </c>
      <c r="Q608" s="7" t="s">
        <v>4460</v>
      </c>
      <c r="R608" s="7">
        <v>0</v>
      </c>
      <c r="S608" s="7">
        <v>0</v>
      </c>
      <c r="T608" s="7">
        <v>0</v>
      </c>
      <c r="U608" s="7" t="s">
        <v>4460</v>
      </c>
      <c r="V608" s="7">
        <v>0</v>
      </c>
      <c r="W608" s="7">
        <v>0</v>
      </c>
      <c r="X608" s="7">
        <v>0</v>
      </c>
      <c r="Y608" s="7">
        <v>0</v>
      </c>
      <c r="Z608" s="7">
        <f>N608*0.9</f>
        <v>162.9</v>
      </c>
      <c r="AA608" s="7" t="s">
        <v>4460</v>
      </c>
      <c r="AB608" s="7" t="s">
        <v>4460</v>
      </c>
      <c r="AC608" s="7">
        <v>0</v>
      </c>
      <c r="AD608" s="8">
        <f>MAX(P608:AC608)</f>
        <v>162.9</v>
      </c>
    </row>
    <row r="609" spans="1:30" x14ac:dyDescent="0.25">
      <c r="A609" t="s">
        <v>1460</v>
      </c>
      <c r="B609" t="s">
        <v>78</v>
      </c>
      <c r="C609" t="s">
        <v>4457</v>
      </c>
      <c r="D609">
        <v>309</v>
      </c>
      <c r="E609" s="2" t="s">
        <v>26</v>
      </c>
      <c r="F609" s="2">
        <v>89055</v>
      </c>
      <c r="G609" s="2" t="s">
        <v>27</v>
      </c>
      <c r="M609" s="2"/>
      <c r="N609" s="1">
        <v>44</v>
      </c>
      <c r="O609" s="7">
        <f>MIN(P609:AC609)</f>
        <v>0</v>
      </c>
      <c r="P609" s="7">
        <v>0</v>
      </c>
      <c r="Q609" s="7" t="s">
        <v>4460</v>
      </c>
      <c r="R609" s="7">
        <v>0</v>
      </c>
      <c r="S609" s="7">
        <v>0</v>
      </c>
      <c r="T609" s="7">
        <v>0</v>
      </c>
      <c r="U609" s="7" t="s">
        <v>4460</v>
      </c>
      <c r="V609" s="7">
        <v>0</v>
      </c>
      <c r="W609" s="7">
        <v>0</v>
      </c>
      <c r="X609" s="7">
        <v>0</v>
      </c>
      <c r="Y609" s="7">
        <v>0</v>
      </c>
      <c r="Z609" s="7">
        <f>N609*0.9</f>
        <v>39.6</v>
      </c>
      <c r="AA609" s="7" t="s">
        <v>4460</v>
      </c>
      <c r="AB609" s="7" t="s">
        <v>4460</v>
      </c>
      <c r="AC609" s="7">
        <v>0</v>
      </c>
      <c r="AD609" s="8">
        <f>MAX(P609:AC609)</f>
        <v>39.6</v>
      </c>
    </row>
    <row r="610" spans="1:30" x14ac:dyDescent="0.25">
      <c r="A610" t="s">
        <v>1490</v>
      </c>
      <c r="B610" t="s">
        <v>78</v>
      </c>
      <c r="C610" t="s">
        <v>4457</v>
      </c>
      <c r="D610">
        <v>301</v>
      </c>
      <c r="E610" s="2" t="s">
        <v>26</v>
      </c>
      <c r="F610" s="2">
        <v>82728</v>
      </c>
      <c r="G610" s="2" t="s">
        <v>27</v>
      </c>
      <c r="M610" s="2"/>
      <c r="N610" s="1">
        <v>117</v>
      </c>
      <c r="O610" s="7">
        <f>MIN(P610:AC610)</f>
        <v>0</v>
      </c>
      <c r="P610" s="7">
        <v>0</v>
      </c>
      <c r="Q610" s="7" t="s">
        <v>4460</v>
      </c>
      <c r="R610" s="7">
        <v>0</v>
      </c>
      <c r="S610" s="7">
        <v>0</v>
      </c>
      <c r="T610" s="7">
        <v>0</v>
      </c>
      <c r="U610" s="7" t="s">
        <v>4460</v>
      </c>
      <c r="V610" s="7">
        <v>0</v>
      </c>
      <c r="W610" s="7">
        <v>0</v>
      </c>
      <c r="X610" s="7">
        <v>0</v>
      </c>
      <c r="Y610" s="7">
        <v>0</v>
      </c>
      <c r="Z610" s="7">
        <f>N610*0.9</f>
        <v>105.3</v>
      </c>
      <c r="AA610" s="7" t="s">
        <v>4460</v>
      </c>
      <c r="AB610" s="7" t="s">
        <v>4460</v>
      </c>
      <c r="AC610" s="7">
        <v>0</v>
      </c>
      <c r="AD610" s="8">
        <f>MAX(P610:AC610)</f>
        <v>105.3</v>
      </c>
    </row>
    <row r="611" spans="1:30" x14ac:dyDescent="0.25">
      <c r="A611" t="s">
        <v>1498</v>
      </c>
      <c r="B611" t="s">
        <v>78</v>
      </c>
      <c r="C611" t="s">
        <v>4457</v>
      </c>
      <c r="D611">
        <v>305</v>
      </c>
      <c r="E611" s="2" t="s">
        <v>26</v>
      </c>
      <c r="F611" s="2">
        <v>85384</v>
      </c>
      <c r="G611" s="2" t="s">
        <v>27</v>
      </c>
      <c r="M611" s="2"/>
      <c r="N611" s="1">
        <v>78</v>
      </c>
      <c r="O611" s="7">
        <f>MIN(P611:AC611)</f>
        <v>0</v>
      </c>
      <c r="P611" s="7">
        <v>0</v>
      </c>
      <c r="Q611" s="7" t="s">
        <v>4460</v>
      </c>
      <c r="R611" s="7">
        <v>0</v>
      </c>
      <c r="S611" s="7">
        <v>0</v>
      </c>
      <c r="T611" s="7">
        <v>0</v>
      </c>
      <c r="U611" s="7" t="s">
        <v>4460</v>
      </c>
      <c r="V611" s="7">
        <v>0</v>
      </c>
      <c r="W611" s="7">
        <v>0</v>
      </c>
      <c r="X611" s="7">
        <v>0</v>
      </c>
      <c r="Y611" s="7">
        <v>0</v>
      </c>
      <c r="Z611" s="7">
        <f>N611*0.9</f>
        <v>70.2</v>
      </c>
      <c r="AA611" s="7" t="s">
        <v>4460</v>
      </c>
      <c r="AB611" s="7" t="s">
        <v>4460</v>
      </c>
      <c r="AC611" s="7">
        <v>0</v>
      </c>
      <c r="AD611" s="8">
        <f>MAX(P611:AC611)</f>
        <v>70.2</v>
      </c>
    </row>
    <row r="612" spans="1:30" x14ac:dyDescent="0.25">
      <c r="A612" t="s">
        <v>1574</v>
      </c>
      <c r="B612" t="s">
        <v>78</v>
      </c>
      <c r="C612" t="s">
        <v>4457</v>
      </c>
      <c r="D612">
        <v>301</v>
      </c>
      <c r="E612" s="2" t="s">
        <v>26</v>
      </c>
      <c r="F612" s="2">
        <v>82746</v>
      </c>
      <c r="G612" s="2" t="s">
        <v>27</v>
      </c>
      <c r="M612" s="2"/>
      <c r="N612" s="1">
        <v>94</v>
      </c>
      <c r="O612" s="7">
        <f>MIN(P612:AC612)</f>
        <v>0</v>
      </c>
      <c r="P612" s="7">
        <v>0</v>
      </c>
      <c r="Q612" s="7" t="s">
        <v>4460</v>
      </c>
      <c r="R612" s="7">
        <v>0</v>
      </c>
      <c r="S612" s="7">
        <v>0</v>
      </c>
      <c r="T612" s="7">
        <v>0</v>
      </c>
      <c r="U612" s="7" t="s">
        <v>4460</v>
      </c>
      <c r="V612" s="7">
        <v>0</v>
      </c>
      <c r="W612" s="7">
        <v>0</v>
      </c>
      <c r="X612" s="7">
        <v>0</v>
      </c>
      <c r="Y612" s="7">
        <v>0</v>
      </c>
      <c r="Z612" s="7">
        <f>N612*0.9</f>
        <v>84.600000000000009</v>
      </c>
      <c r="AA612" s="7" t="s">
        <v>4460</v>
      </c>
      <c r="AB612" s="7" t="s">
        <v>4460</v>
      </c>
      <c r="AC612" s="7">
        <v>0</v>
      </c>
      <c r="AD612" s="8">
        <f>MAX(P612:AC612)</f>
        <v>84.600000000000009</v>
      </c>
    </row>
    <row r="613" spans="1:30" x14ac:dyDescent="0.25">
      <c r="A613" t="s">
        <v>1582</v>
      </c>
      <c r="B613" t="s">
        <v>78</v>
      </c>
      <c r="C613" t="s">
        <v>4457</v>
      </c>
      <c r="D613">
        <v>301</v>
      </c>
      <c r="E613" s="2" t="s">
        <v>26</v>
      </c>
      <c r="F613" s="2">
        <v>83001</v>
      </c>
      <c r="G613" s="2" t="s">
        <v>27</v>
      </c>
      <c r="M613" s="2"/>
      <c r="N613" s="1">
        <v>154</v>
      </c>
      <c r="O613" s="7">
        <f>MIN(P613:AC613)</f>
        <v>0</v>
      </c>
      <c r="P613" s="7">
        <v>0</v>
      </c>
      <c r="Q613" s="7" t="s">
        <v>4460</v>
      </c>
      <c r="R613" s="7">
        <v>0</v>
      </c>
      <c r="S613" s="7">
        <v>0</v>
      </c>
      <c r="T613" s="7">
        <v>0</v>
      </c>
      <c r="U613" s="7" t="s">
        <v>4460</v>
      </c>
      <c r="V613" s="7">
        <v>0</v>
      </c>
      <c r="W613" s="7">
        <v>0</v>
      </c>
      <c r="X613" s="7">
        <v>0</v>
      </c>
      <c r="Y613" s="7">
        <v>0</v>
      </c>
      <c r="Z613" s="7">
        <f>N613*0.9</f>
        <v>138.6</v>
      </c>
      <c r="AA613" s="7" t="s">
        <v>4460</v>
      </c>
      <c r="AB613" s="7" t="s">
        <v>4460</v>
      </c>
      <c r="AC613" s="7">
        <v>0</v>
      </c>
      <c r="AD613" s="8">
        <f>MAX(P613:AC613)</f>
        <v>138.6</v>
      </c>
    </row>
    <row r="614" spans="1:30" x14ac:dyDescent="0.25">
      <c r="A614" t="s">
        <v>1600</v>
      </c>
      <c r="B614" t="s">
        <v>78</v>
      </c>
      <c r="C614" t="s">
        <v>4457</v>
      </c>
      <c r="D614">
        <v>301</v>
      </c>
      <c r="E614" s="2" t="s">
        <v>26</v>
      </c>
      <c r="F614" s="2">
        <v>83883</v>
      </c>
      <c r="G614" s="2" t="s">
        <v>27</v>
      </c>
      <c r="M614" s="2"/>
      <c r="N614" s="1">
        <v>72</v>
      </c>
      <c r="O614" s="7">
        <f>MIN(P614:AC614)</f>
        <v>0</v>
      </c>
      <c r="P614" s="7">
        <v>0</v>
      </c>
      <c r="Q614" s="7" t="s">
        <v>4460</v>
      </c>
      <c r="R614" s="7">
        <v>0</v>
      </c>
      <c r="S614" s="7">
        <v>0</v>
      </c>
      <c r="T614" s="7">
        <v>0</v>
      </c>
      <c r="U614" s="7" t="s">
        <v>4460</v>
      </c>
      <c r="V614" s="7">
        <v>0</v>
      </c>
      <c r="W614" s="7">
        <v>0</v>
      </c>
      <c r="X614" s="7">
        <v>0</v>
      </c>
      <c r="Y614" s="7">
        <v>0</v>
      </c>
      <c r="Z614" s="7">
        <f>N614*0.9</f>
        <v>64.8</v>
      </c>
      <c r="AA614" s="7" t="s">
        <v>4460</v>
      </c>
      <c r="AB614" s="7" t="s">
        <v>4460</v>
      </c>
      <c r="AC614" s="7">
        <v>0</v>
      </c>
      <c r="AD614" s="8">
        <f>MAX(P614:AC614)</f>
        <v>64.8</v>
      </c>
    </row>
    <row r="615" spans="1:30" x14ac:dyDescent="0.25">
      <c r="A615" t="s">
        <v>1601</v>
      </c>
      <c r="B615" t="s">
        <v>78</v>
      </c>
      <c r="C615" t="s">
        <v>4457</v>
      </c>
      <c r="D615">
        <v>301</v>
      </c>
      <c r="E615" s="2" t="s">
        <v>26</v>
      </c>
      <c r="F615" s="2">
        <v>84481</v>
      </c>
      <c r="G615" s="2" t="s">
        <v>27</v>
      </c>
      <c r="M615" s="2"/>
      <c r="N615" s="1">
        <v>109</v>
      </c>
      <c r="O615" s="7">
        <f>MIN(P615:AC615)</f>
        <v>0</v>
      </c>
      <c r="P615" s="7">
        <v>0</v>
      </c>
      <c r="Q615" s="7" t="s">
        <v>4460</v>
      </c>
      <c r="R615" s="7">
        <v>0</v>
      </c>
      <c r="S615" s="7">
        <v>0</v>
      </c>
      <c r="T615" s="7">
        <v>0</v>
      </c>
      <c r="U615" s="7" t="s">
        <v>4460</v>
      </c>
      <c r="V615" s="7">
        <v>0</v>
      </c>
      <c r="W615" s="7">
        <v>0</v>
      </c>
      <c r="X615" s="7">
        <v>0</v>
      </c>
      <c r="Y615" s="7">
        <v>0</v>
      </c>
      <c r="Z615" s="7">
        <f>N615*0.9</f>
        <v>98.100000000000009</v>
      </c>
      <c r="AA615" s="7" t="s">
        <v>4460</v>
      </c>
      <c r="AB615" s="7" t="s">
        <v>4460</v>
      </c>
      <c r="AC615" s="7">
        <v>0</v>
      </c>
      <c r="AD615" s="8">
        <f>MAX(P615:AC615)</f>
        <v>98.100000000000009</v>
      </c>
    </row>
    <row r="616" spans="1:30" x14ac:dyDescent="0.25">
      <c r="A616" t="s">
        <v>1602</v>
      </c>
      <c r="B616" t="s">
        <v>78</v>
      </c>
      <c r="C616" t="s">
        <v>4457</v>
      </c>
      <c r="D616">
        <v>301</v>
      </c>
      <c r="E616" s="2" t="s">
        <v>26</v>
      </c>
      <c r="F616" s="2">
        <v>84439</v>
      </c>
      <c r="G616" s="2" t="s">
        <v>27</v>
      </c>
      <c r="M616" s="2"/>
      <c r="N616" s="1">
        <v>94</v>
      </c>
      <c r="O616" s="7">
        <f>MIN(P616:AC616)</f>
        <v>0</v>
      </c>
      <c r="P616" s="7">
        <v>0</v>
      </c>
      <c r="Q616" s="7" t="s">
        <v>4460</v>
      </c>
      <c r="R616" s="7">
        <v>0</v>
      </c>
      <c r="S616" s="7">
        <v>0</v>
      </c>
      <c r="T616" s="7">
        <v>0</v>
      </c>
      <c r="U616" s="7" t="s">
        <v>4460</v>
      </c>
      <c r="V616" s="7">
        <v>0</v>
      </c>
      <c r="W616" s="7">
        <v>0</v>
      </c>
      <c r="X616" s="7">
        <v>0</v>
      </c>
      <c r="Y616" s="7">
        <v>0</v>
      </c>
      <c r="Z616" s="7">
        <f>N616*0.9</f>
        <v>84.600000000000009</v>
      </c>
      <c r="AA616" s="7" t="s">
        <v>4460</v>
      </c>
      <c r="AB616" s="7" t="s">
        <v>4460</v>
      </c>
      <c r="AC616" s="7">
        <v>0</v>
      </c>
      <c r="AD616" s="8">
        <f>MAX(P616:AC616)</f>
        <v>84.600000000000009</v>
      </c>
    </row>
    <row r="617" spans="1:30" x14ac:dyDescent="0.25">
      <c r="A617" t="s">
        <v>1603</v>
      </c>
      <c r="B617" t="s">
        <v>78</v>
      </c>
      <c r="C617" t="s">
        <v>4457</v>
      </c>
      <c r="D617">
        <v>301</v>
      </c>
      <c r="E617" s="2" t="s">
        <v>26</v>
      </c>
      <c r="F617" s="2">
        <v>84402</v>
      </c>
      <c r="G617" s="2" t="s">
        <v>27</v>
      </c>
      <c r="M617" s="2"/>
      <c r="N617" s="1">
        <v>117</v>
      </c>
      <c r="O617" s="7">
        <f>MIN(P617:AC617)</f>
        <v>0</v>
      </c>
      <c r="P617" s="7">
        <v>0</v>
      </c>
      <c r="Q617" s="7" t="s">
        <v>4460</v>
      </c>
      <c r="R617" s="7">
        <v>0</v>
      </c>
      <c r="S617" s="7">
        <v>0</v>
      </c>
      <c r="T617" s="7">
        <v>0</v>
      </c>
      <c r="U617" s="7" t="s">
        <v>4460</v>
      </c>
      <c r="V617" s="7">
        <v>0</v>
      </c>
      <c r="W617" s="7">
        <v>0</v>
      </c>
      <c r="X617" s="7">
        <v>0</v>
      </c>
      <c r="Y617" s="7">
        <v>0</v>
      </c>
      <c r="Z617" s="7">
        <f>N617*0.9</f>
        <v>105.3</v>
      </c>
      <c r="AA617" s="7" t="s">
        <v>4460</v>
      </c>
      <c r="AB617" s="7" t="s">
        <v>4460</v>
      </c>
      <c r="AC617" s="7">
        <v>0</v>
      </c>
      <c r="AD617" s="8">
        <f>MAX(P617:AC617)</f>
        <v>105.3</v>
      </c>
    </row>
    <row r="618" spans="1:30" x14ac:dyDescent="0.25">
      <c r="A618" t="s">
        <v>1604</v>
      </c>
      <c r="B618" t="s">
        <v>78</v>
      </c>
      <c r="C618" t="s">
        <v>4457</v>
      </c>
      <c r="D618">
        <v>301</v>
      </c>
      <c r="E618" s="2" t="s">
        <v>26</v>
      </c>
      <c r="F618" s="2">
        <v>83001</v>
      </c>
      <c r="G618" s="2" t="s">
        <v>27</v>
      </c>
      <c r="M618" s="2"/>
      <c r="N618" s="1">
        <v>154</v>
      </c>
      <c r="O618" s="7">
        <f>MIN(P618:AC618)</f>
        <v>0</v>
      </c>
      <c r="P618" s="7">
        <v>0</v>
      </c>
      <c r="Q618" s="7" t="s">
        <v>4460</v>
      </c>
      <c r="R618" s="7">
        <v>0</v>
      </c>
      <c r="S618" s="7">
        <v>0</v>
      </c>
      <c r="T618" s="7">
        <v>0</v>
      </c>
      <c r="U618" s="7" t="s">
        <v>4460</v>
      </c>
      <c r="V618" s="7">
        <v>0</v>
      </c>
      <c r="W618" s="7">
        <v>0</v>
      </c>
      <c r="X618" s="7">
        <v>0</v>
      </c>
      <c r="Y618" s="7">
        <v>0</v>
      </c>
      <c r="Z618" s="7">
        <f>N618*0.9</f>
        <v>138.6</v>
      </c>
      <c r="AA618" s="7" t="s">
        <v>4460</v>
      </c>
      <c r="AB618" s="7" t="s">
        <v>4460</v>
      </c>
      <c r="AC618" s="7">
        <v>0</v>
      </c>
      <c r="AD618" s="8">
        <f>MAX(P618:AC618)</f>
        <v>138.6</v>
      </c>
    </row>
    <row r="619" spans="1:30" x14ac:dyDescent="0.25">
      <c r="A619" t="s">
        <v>1607</v>
      </c>
      <c r="B619" t="s">
        <v>78</v>
      </c>
      <c r="C619" t="s">
        <v>4457</v>
      </c>
      <c r="D619">
        <v>306</v>
      </c>
      <c r="E619" s="2" t="s">
        <v>26</v>
      </c>
      <c r="F619" s="2">
        <v>87449</v>
      </c>
      <c r="G619" s="2" t="s">
        <v>27</v>
      </c>
      <c r="M619" s="2"/>
      <c r="N619" s="1">
        <v>683</v>
      </c>
      <c r="O619" s="7">
        <f>MIN(P619:AC619)</f>
        <v>0</v>
      </c>
      <c r="P619" s="7">
        <v>0</v>
      </c>
      <c r="Q619" s="7" t="s">
        <v>4460</v>
      </c>
      <c r="R619" s="7">
        <v>0</v>
      </c>
      <c r="S619" s="7">
        <v>0</v>
      </c>
      <c r="T619" s="7">
        <v>0</v>
      </c>
      <c r="U619" s="7" t="s">
        <v>4460</v>
      </c>
      <c r="V619" s="7">
        <v>0</v>
      </c>
      <c r="W619" s="7">
        <v>0</v>
      </c>
      <c r="X619" s="7">
        <v>0</v>
      </c>
      <c r="Y619" s="7">
        <v>0</v>
      </c>
      <c r="Z619" s="7">
        <f>N619*0.9</f>
        <v>614.70000000000005</v>
      </c>
      <c r="AA619" s="7" t="s">
        <v>4460</v>
      </c>
      <c r="AB619" s="7" t="s">
        <v>4460</v>
      </c>
      <c r="AC619" s="7">
        <v>0</v>
      </c>
      <c r="AD619" s="8">
        <f>MAX(P619:AC619)</f>
        <v>614.70000000000005</v>
      </c>
    </row>
    <row r="620" spans="1:30" x14ac:dyDescent="0.25">
      <c r="A620" t="s">
        <v>1656</v>
      </c>
      <c r="B620" t="s">
        <v>78</v>
      </c>
      <c r="C620" t="s">
        <v>4457</v>
      </c>
      <c r="D620">
        <v>306</v>
      </c>
      <c r="E620" s="2" t="s">
        <v>26</v>
      </c>
      <c r="F620" s="2">
        <v>87491</v>
      </c>
      <c r="G620" s="2" t="s">
        <v>27</v>
      </c>
      <c r="M620" s="2"/>
      <c r="N620" s="1">
        <v>178</v>
      </c>
      <c r="O620" s="7">
        <f>MIN(P620:AC620)</f>
        <v>0</v>
      </c>
      <c r="P620" s="7">
        <v>0</v>
      </c>
      <c r="Q620" s="7" t="s">
        <v>4460</v>
      </c>
      <c r="R620" s="7">
        <v>0</v>
      </c>
      <c r="S620" s="7">
        <v>0</v>
      </c>
      <c r="T620" s="7">
        <v>0</v>
      </c>
      <c r="U620" s="7" t="s">
        <v>4460</v>
      </c>
      <c r="V620" s="7">
        <v>0</v>
      </c>
      <c r="W620" s="7">
        <v>0</v>
      </c>
      <c r="X620" s="7">
        <v>0</v>
      </c>
      <c r="Y620" s="7">
        <v>0</v>
      </c>
      <c r="Z620" s="7">
        <f>N620*0.9</f>
        <v>160.20000000000002</v>
      </c>
      <c r="AA620" s="7" t="s">
        <v>4460</v>
      </c>
      <c r="AB620" s="7" t="s">
        <v>4460</v>
      </c>
      <c r="AC620" s="7">
        <v>0</v>
      </c>
      <c r="AD620" s="8">
        <f>MAX(P620:AC620)</f>
        <v>160.20000000000002</v>
      </c>
    </row>
    <row r="621" spans="1:30" x14ac:dyDescent="0.25">
      <c r="A621" t="s">
        <v>1668</v>
      </c>
      <c r="B621" t="s">
        <v>78</v>
      </c>
      <c r="C621" t="s">
        <v>4457</v>
      </c>
      <c r="D621">
        <v>301</v>
      </c>
      <c r="E621" s="2" t="s">
        <v>26</v>
      </c>
      <c r="F621" s="2">
        <v>80170</v>
      </c>
      <c r="G621" s="2" t="s">
        <v>27</v>
      </c>
      <c r="M621" s="2"/>
      <c r="N621" s="1">
        <v>137</v>
      </c>
      <c r="O621" s="7">
        <f>MIN(P621:AC621)</f>
        <v>0</v>
      </c>
      <c r="P621" s="7">
        <v>0</v>
      </c>
      <c r="Q621" s="7" t="s">
        <v>4460</v>
      </c>
      <c r="R621" s="7">
        <v>0</v>
      </c>
      <c r="S621" s="7">
        <v>0</v>
      </c>
      <c r="T621" s="7">
        <v>0</v>
      </c>
      <c r="U621" s="7" t="s">
        <v>4460</v>
      </c>
      <c r="V621" s="7">
        <v>0</v>
      </c>
      <c r="W621" s="7">
        <v>0</v>
      </c>
      <c r="X621" s="7">
        <v>0</v>
      </c>
      <c r="Y621" s="7">
        <v>0</v>
      </c>
      <c r="Z621" s="7">
        <f>N621*0.9</f>
        <v>123.3</v>
      </c>
      <c r="AA621" s="7" t="s">
        <v>4460</v>
      </c>
      <c r="AB621" s="7" t="s">
        <v>4460</v>
      </c>
      <c r="AC621" s="7">
        <v>0</v>
      </c>
      <c r="AD621" s="8">
        <f>MAX(P621:AC621)</f>
        <v>123.3</v>
      </c>
    </row>
    <row r="622" spans="1:30" x14ac:dyDescent="0.25">
      <c r="A622" t="s">
        <v>1669</v>
      </c>
      <c r="B622" t="s">
        <v>78</v>
      </c>
      <c r="C622" t="s">
        <v>4457</v>
      </c>
      <c r="D622">
        <v>301</v>
      </c>
      <c r="E622" s="2" t="s">
        <v>26</v>
      </c>
      <c r="F622" s="2">
        <v>80170</v>
      </c>
      <c r="G622" s="2" t="s">
        <v>27</v>
      </c>
      <c r="M622" s="2"/>
      <c r="N622" s="1">
        <v>137</v>
      </c>
      <c r="O622" s="7">
        <f>MIN(P622:AC622)</f>
        <v>0</v>
      </c>
      <c r="P622" s="7">
        <v>0</v>
      </c>
      <c r="Q622" s="7" t="s">
        <v>4460</v>
      </c>
      <c r="R622" s="7">
        <v>0</v>
      </c>
      <c r="S622" s="7">
        <v>0</v>
      </c>
      <c r="T622" s="7">
        <v>0</v>
      </c>
      <c r="U622" s="7" t="s">
        <v>4460</v>
      </c>
      <c r="V622" s="7">
        <v>0</v>
      </c>
      <c r="W622" s="7">
        <v>0</v>
      </c>
      <c r="X622" s="7">
        <v>0</v>
      </c>
      <c r="Y622" s="7">
        <v>0</v>
      </c>
      <c r="Z622" s="7">
        <f>N622*0.9</f>
        <v>123.3</v>
      </c>
      <c r="AA622" s="7" t="s">
        <v>4460</v>
      </c>
      <c r="AB622" s="7" t="s">
        <v>4460</v>
      </c>
      <c r="AC622" s="7">
        <v>0</v>
      </c>
      <c r="AD622" s="8">
        <f>MAX(P622:AC622)</f>
        <v>123.3</v>
      </c>
    </row>
    <row r="623" spans="1:30" x14ac:dyDescent="0.25">
      <c r="A623" t="s">
        <v>1672</v>
      </c>
      <c r="B623" t="s">
        <v>78</v>
      </c>
      <c r="C623" t="s">
        <v>4457</v>
      </c>
      <c r="D623">
        <v>301</v>
      </c>
      <c r="E623" s="2" t="s">
        <v>26</v>
      </c>
      <c r="F623" s="2">
        <v>80170</v>
      </c>
      <c r="G623" s="2" t="s">
        <v>27</v>
      </c>
      <c r="M623" s="2"/>
      <c r="N623" s="1">
        <v>138</v>
      </c>
      <c r="O623" s="7">
        <f>MIN(P623:AC623)</f>
        <v>0</v>
      </c>
      <c r="P623" s="7">
        <v>0</v>
      </c>
      <c r="Q623" s="7" t="s">
        <v>4460</v>
      </c>
      <c r="R623" s="7">
        <v>0</v>
      </c>
      <c r="S623" s="7">
        <v>0</v>
      </c>
      <c r="T623" s="7">
        <v>0</v>
      </c>
      <c r="U623" s="7" t="s">
        <v>4460</v>
      </c>
      <c r="V623" s="7">
        <v>0</v>
      </c>
      <c r="W623" s="7">
        <v>0</v>
      </c>
      <c r="X623" s="7">
        <v>0</v>
      </c>
      <c r="Y623" s="7">
        <v>0</v>
      </c>
      <c r="Z623" s="7">
        <f>N623*0.9</f>
        <v>124.2</v>
      </c>
      <c r="AA623" s="7" t="s">
        <v>4460</v>
      </c>
      <c r="AB623" s="7" t="s">
        <v>4460</v>
      </c>
      <c r="AC623" s="7">
        <v>0</v>
      </c>
      <c r="AD623" s="8">
        <f>MAX(P623:AC623)</f>
        <v>124.2</v>
      </c>
    </row>
    <row r="624" spans="1:30" x14ac:dyDescent="0.25">
      <c r="A624" t="s">
        <v>1673</v>
      </c>
      <c r="B624" t="s">
        <v>78</v>
      </c>
      <c r="C624" t="s">
        <v>4457</v>
      </c>
      <c r="D624">
        <v>301</v>
      </c>
      <c r="E624" s="2" t="s">
        <v>26</v>
      </c>
      <c r="F624" s="2">
        <v>82977</v>
      </c>
      <c r="G624" s="2" t="s">
        <v>27</v>
      </c>
      <c r="M624" s="2"/>
      <c r="N624" s="1">
        <v>53</v>
      </c>
      <c r="O624" s="7">
        <f>MIN(P624:AC624)</f>
        <v>0</v>
      </c>
      <c r="P624" s="7">
        <v>0</v>
      </c>
      <c r="Q624" s="7" t="s">
        <v>4460</v>
      </c>
      <c r="R624" s="7">
        <v>0</v>
      </c>
      <c r="S624" s="7">
        <v>0</v>
      </c>
      <c r="T624" s="7">
        <v>0</v>
      </c>
      <c r="U624" s="7" t="s">
        <v>4460</v>
      </c>
      <c r="V624" s="7">
        <v>0</v>
      </c>
      <c r="W624" s="7">
        <v>0</v>
      </c>
      <c r="X624" s="7">
        <v>0</v>
      </c>
      <c r="Y624" s="7">
        <v>0</v>
      </c>
      <c r="Z624" s="7">
        <f>N624*0.9</f>
        <v>47.7</v>
      </c>
      <c r="AA624" s="7" t="s">
        <v>4460</v>
      </c>
      <c r="AB624" s="7" t="s">
        <v>4460</v>
      </c>
      <c r="AC624" s="7">
        <v>0</v>
      </c>
      <c r="AD624" s="8">
        <f>MAX(P624:AC624)</f>
        <v>47.7</v>
      </c>
    </row>
    <row r="625" spans="1:30" x14ac:dyDescent="0.25">
      <c r="A625" t="s">
        <v>1674</v>
      </c>
      <c r="B625" t="s">
        <v>78</v>
      </c>
      <c r="C625" t="s">
        <v>4457</v>
      </c>
      <c r="D625">
        <v>302</v>
      </c>
      <c r="E625" s="2" t="s">
        <v>26</v>
      </c>
      <c r="F625" s="2">
        <v>86674</v>
      </c>
      <c r="G625" s="2" t="s">
        <v>27</v>
      </c>
      <c r="M625" s="2"/>
      <c r="N625" s="1">
        <v>195</v>
      </c>
      <c r="O625" s="7">
        <f>MIN(P625:AC625)</f>
        <v>0</v>
      </c>
      <c r="P625" s="7">
        <v>0</v>
      </c>
      <c r="Q625" s="7" t="s">
        <v>4460</v>
      </c>
      <c r="R625" s="7">
        <v>0</v>
      </c>
      <c r="S625" s="7">
        <v>0</v>
      </c>
      <c r="T625" s="7">
        <v>0</v>
      </c>
      <c r="U625" s="7" t="s">
        <v>4460</v>
      </c>
      <c r="V625" s="7">
        <v>0</v>
      </c>
      <c r="W625" s="7">
        <v>0</v>
      </c>
      <c r="X625" s="7">
        <v>0</v>
      </c>
      <c r="Y625" s="7">
        <v>0</v>
      </c>
      <c r="Z625" s="7">
        <f>N625*0.9</f>
        <v>175.5</v>
      </c>
      <c r="AA625" s="7" t="s">
        <v>4460</v>
      </c>
      <c r="AB625" s="7" t="s">
        <v>4460</v>
      </c>
      <c r="AC625" s="7">
        <v>0</v>
      </c>
      <c r="AD625" s="8">
        <f>MAX(P625:AC625)</f>
        <v>175.5</v>
      </c>
    </row>
    <row r="626" spans="1:30" x14ac:dyDescent="0.25">
      <c r="A626" t="s">
        <v>1695</v>
      </c>
      <c r="B626" t="s">
        <v>78</v>
      </c>
      <c r="C626" t="s">
        <v>4457</v>
      </c>
      <c r="D626">
        <v>301</v>
      </c>
      <c r="E626" s="2" t="s">
        <v>26</v>
      </c>
      <c r="F626" s="2">
        <v>82947</v>
      </c>
      <c r="G626" s="2" t="s">
        <v>27</v>
      </c>
      <c r="M626" s="2"/>
      <c r="N626" s="1">
        <v>33</v>
      </c>
      <c r="O626" s="7">
        <f>MIN(P626:AC626)</f>
        <v>0</v>
      </c>
      <c r="P626" s="7">
        <v>0</v>
      </c>
      <c r="Q626" s="7" t="s">
        <v>4460</v>
      </c>
      <c r="R626" s="7">
        <v>0</v>
      </c>
      <c r="S626" s="7">
        <v>0</v>
      </c>
      <c r="T626" s="7">
        <v>0</v>
      </c>
      <c r="U626" s="7" t="s">
        <v>4460</v>
      </c>
      <c r="V626" s="7">
        <v>0</v>
      </c>
      <c r="W626" s="7">
        <v>0</v>
      </c>
      <c r="X626" s="7">
        <v>0</v>
      </c>
      <c r="Y626" s="7">
        <v>0</v>
      </c>
      <c r="Z626" s="7">
        <f>N626*0.9</f>
        <v>29.7</v>
      </c>
      <c r="AA626" s="7" t="s">
        <v>4460</v>
      </c>
      <c r="AB626" s="7" t="s">
        <v>4460</v>
      </c>
      <c r="AC626" s="7">
        <v>0</v>
      </c>
      <c r="AD626" s="8">
        <f>MAX(P626:AC626)</f>
        <v>29.7</v>
      </c>
    </row>
    <row r="627" spans="1:30" x14ac:dyDescent="0.25">
      <c r="A627" t="s">
        <v>1698</v>
      </c>
      <c r="B627" t="s">
        <v>78</v>
      </c>
      <c r="C627" t="s">
        <v>4457</v>
      </c>
      <c r="D627">
        <v>301</v>
      </c>
      <c r="E627" s="2" t="s">
        <v>26</v>
      </c>
      <c r="F627" s="2">
        <v>82947</v>
      </c>
      <c r="G627" s="2" t="s">
        <v>27</v>
      </c>
      <c r="M627" s="2"/>
      <c r="N627" s="1">
        <v>33</v>
      </c>
      <c r="O627" s="7">
        <f>MIN(P627:AC627)</f>
        <v>0</v>
      </c>
      <c r="P627" s="7">
        <v>0</v>
      </c>
      <c r="Q627" s="7" t="s">
        <v>4460</v>
      </c>
      <c r="R627" s="7">
        <v>0</v>
      </c>
      <c r="S627" s="7">
        <v>0</v>
      </c>
      <c r="T627" s="7">
        <v>0</v>
      </c>
      <c r="U627" s="7" t="s">
        <v>4460</v>
      </c>
      <c r="V627" s="7">
        <v>0</v>
      </c>
      <c r="W627" s="7">
        <v>0</v>
      </c>
      <c r="X627" s="7">
        <v>0</v>
      </c>
      <c r="Y627" s="7">
        <v>0</v>
      </c>
      <c r="Z627" s="7">
        <f>N627*0.9</f>
        <v>29.7</v>
      </c>
      <c r="AA627" s="7" t="s">
        <v>4460</v>
      </c>
      <c r="AB627" s="7" t="s">
        <v>4460</v>
      </c>
      <c r="AC627" s="7">
        <v>0</v>
      </c>
      <c r="AD627" s="8">
        <f>MAX(P627:AC627)</f>
        <v>29.7</v>
      </c>
    </row>
    <row r="628" spans="1:30" x14ac:dyDescent="0.25">
      <c r="A628" t="s">
        <v>1699</v>
      </c>
      <c r="B628" t="s">
        <v>78</v>
      </c>
      <c r="C628" t="s">
        <v>4457</v>
      </c>
      <c r="D628">
        <v>301</v>
      </c>
      <c r="E628" s="2" t="s">
        <v>26</v>
      </c>
      <c r="F628" s="2">
        <v>82945</v>
      </c>
      <c r="G628" s="2" t="s">
        <v>27</v>
      </c>
      <c r="M628" s="2"/>
      <c r="N628" s="1">
        <v>39</v>
      </c>
      <c r="O628" s="7">
        <f>MIN(P628:AC628)</f>
        <v>0</v>
      </c>
      <c r="P628" s="7">
        <v>0</v>
      </c>
      <c r="Q628" s="7" t="s">
        <v>4460</v>
      </c>
      <c r="R628" s="7">
        <v>0</v>
      </c>
      <c r="S628" s="7">
        <v>0</v>
      </c>
      <c r="T628" s="7">
        <v>0</v>
      </c>
      <c r="U628" s="7" t="s">
        <v>4460</v>
      </c>
      <c r="V628" s="7">
        <v>0</v>
      </c>
      <c r="W628" s="7">
        <v>0</v>
      </c>
      <c r="X628" s="7">
        <v>0</v>
      </c>
      <c r="Y628" s="7">
        <v>0</v>
      </c>
      <c r="Z628" s="7">
        <f>N628*0.9</f>
        <v>35.1</v>
      </c>
      <c r="AA628" s="7" t="s">
        <v>4460</v>
      </c>
      <c r="AB628" s="7" t="s">
        <v>4460</v>
      </c>
      <c r="AC628" s="7">
        <v>0</v>
      </c>
      <c r="AD628" s="8">
        <f>MAX(P628:AC628)</f>
        <v>35.1</v>
      </c>
    </row>
    <row r="629" spans="1:30" x14ac:dyDescent="0.25">
      <c r="A629" t="s">
        <v>1700</v>
      </c>
      <c r="B629" t="s">
        <v>78</v>
      </c>
      <c r="C629" t="s">
        <v>4457</v>
      </c>
      <c r="D629">
        <v>301</v>
      </c>
      <c r="E629" s="2" t="s">
        <v>26</v>
      </c>
      <c r="F629" s="2">
        <v>82945</v>
      </c>
      <c r="G629" s="2" t="s">
        <v>27</v>
      </c>
      <c r="M629" s="2"/>
      <c r="N629" s="1">
        <v>46</v>
      </c>
      <c r="O629" s="7">
        <f>MIN(P629:AC629)</f>
        <v>0</v>
      </c>
      <c r="P629" s="7">
        <v>0</v>
      </c>
      <c r="Q629" s="7" t="s">
        <v>4460</v>
      </c>
      <c r="R629" s="7">
        <v>0</v>
      </c>
      <c r="S629" s="7">
        <v>0</v>
      </c>
      <c r="T629" s="7">
        <v>0</v>
      </c>
      <c r="U629" s="7" t="s">
        <v>4460</v>
      </c>
      <c r="V629" s="7">
        <v>0</v>
      </c>
      <c r="W629" s="7">
        <v>0</v>
      </c>
      <c r="X629" s="7">
        <v>0</v>
      </c>
      <c r="Y629" s="7">
        <v>0</v>
      </c>
      <c r="Z629" s="7">
        <f>N629*0.9</f>
        <v>41.4</v>
      </c>
      <c r="AA629" s="7" t="s">
        <v>4460</v>
      </c>
      <c r="AB629" s="7" t="s">
        <v>4460</v>
      </c>
      <c r="AC629" s="7">
        <v>0</v>
      </c>
      <c r="AD629" s="8">
        <f>MAX(P629:AC629)</f>
        <v>41.4</v>
      </c>
    </row>
    <row r="630" spans="1:30" x14ac:dyDescent="0.25">
      <c r="A630" t="s">
        <v>1701</v>
      </c>
      <c r="B630" t="s">
        <v>78</v>
      </c>
      <c r="C630" t="s">
        <v>4457</v>
      </c>
      <c r="D630">
        <v>300</v>
      </c>
      <c r="E630" s="2" t="s">
        <v>26</v>
      </c>
      <c r="F630" s="2">
        <v>82948</v>
      </c>
      <c r="G630" s="2" t="s">
        <v>27</v>
      </c>
      <c r="M630" s="2"/>
      <c r="N630" s="1">
        <v>37</v>
      </c>
      <c r="O630" s="7">
        <f>MIN(P630:AC630)</f>
        <v>0</v>
      </c>
      <c r="P630" s="7">
        <v>0</v>
      </c>
      <c r="Q630" s="7" t="s">
        <v>4460</v>
      </c>
      <c r="R630" s="7">
        <v>0</v>
      </c>
      <c r="S630" s="7">
        <v>0</v>
      </c>
      <c r="T630" s="7">
        <v>0</v>
      </c>
      <c r="U630" s="7" t="s">
        <v>4460</v>
      </c>
      <c r="V630" s="7">
        <v>0</v>
      </c>
      <c r="W630" s="7">
        <v>0</v>
      </c>
      <c r="X630" s="7">
        <v>0</v>
      </c>
      <c r="Y630" s="7">
        <v>0</v>
      </c>
      <c r="Z630" s="7">
        <f>N630*0.9</f>
        <v>33.300000000000004</v>
      </c>
      <c r="AA630" s="7" t="s">
        <v>4460</v>
      </c>
      <c r="AB630" s="7" t="s">
        <v>4460</v>
      </c>
      <c r="AC630" s="7">
        <v>0</v>
      </c>
      <c r="AD630" s="8">
        <f>MAX(P630:AC630)</f>
        <v>33.300000000000004</v>
      </c>
    </row>
    <row r="631" spans="1:30" x14ac:dyDescent="0.25">
      <c r="A631" t="s">
        <v>1702</v>
      </c>
      <c r="B631" t="s">
        <v>78</v>
      </c>
      <c r="C631" t="s">
        <v>4457</v>
      </c>
      <c r="D631">
        <v>301</v>
      </c>
      <c r="E631" s="2" t="s">
        <v>26</v>
      </c>
      <c r="F631" s="2">
        <v>82945</v>
      </c>
      <c r="G631" s="2" t="s">
        <v>27</v>
      </c>
      <c r="M631" s="2"/>
      <c r="N631" s="1">
        <v>37</v>
      </c>
      <c r="O631" s="7">
        <f>MIN(P631:AC631)</f>
        <v>0</v>
      </c>
      <c r="P631" s="7">
        <v>0</v>
      </c>
      <c r="Q631" s="7" t="s">
        <v>4460</v>
      </c>
      <c r="R631" s="7">
        <v>0</v>
      </c>
      <c r="S631" s="7">
        <v>0</v>
      </c>
      <c r="T631" s="7">
        <v>0</v>
      </c>
      <c r="U631" s="7" t="s">
        <v>4460</v>
      </c>
      <c r="V631" s="7">
        <v>0</v>
      </c>
      <c r="W631" s="7">
        <v>0</v>
      </c>
      <c r="X631" s="7">
        <v>0</v>
      </c>
      <c r="Y631" s="7">
        <v>0</v>
      </c>
      <c r="Z631" s="7">
        <f>N631*0.9</f>
        <v>33.300000000000004</v>
      </c>
      <c r="AA631" s="7" t="s">
        <v>4460</v>
      </c>
      <c r="AB631" s="7" t="s">
        <v>4460</v>
      </c>
      <c r="AC631" s="7">
        <v>0</v>
      </c>
      <c r="AD631" s="8">
        <f>MAX(P631:AC631)</f>
        <v>33.300000000000004</v>
      </c>
    </row>
    <row r="632" spans="1:30" x14ac:dyDescent="0.25">
      <c r="A632" t="s">
        <v>1705</v>
      </c>
      <c r="B632" t="s">
        <v>78</v>
      </c>
      <c r="C632" t="s">
        <v>4457</v>
      </c>
      <c r="D632">
        <v>301</v>
      </c>
      <c r="E632" s="2" t="s">
        <v>26</v>
      </c>
      <c r="F632" s="2">
        <v>82955</v>
      </c>
      <c r="G632" s="2" t="s">
        <v>27</v>
      </c>
      <c r="M632" s="2"/>
      <c r="N632" s="1">
        <v>78</v>
      </c>
      <c r="O632" s="7">
        <f>MIN(P632:AC632)</f>
        <v>0</v>
      </c>
      <c r="P632" s="7">
        <v>0</v>
      </c>
      <c r="Q632" s="7" t="s">
        <v>4460</v>
      </c>
      <c r="R632" s="7">
        <v>0</v>
      </c>
      <c r="S632" s="7">
        <v>0</v>
      </c>
      <c r="T632" s="7">
        <v>0</v>
      </c>
      <c r="U632" s="7" t="s">
        <v>4460</v>
      </c>
      <c r="V632" s="7">
        <v>0</v>
      </c>
      <c r="W632" s="7">
        <v>0</v>
      </c>
      <c r="X632" s="7">
        <v>0</v>
      </c>
      <c r="Y632" s="7">
        <v>0</v>
      </c>
      <c r="Z632" s="7">
        <f>N632*0.9</f>
        <v>70.2</v>
      </c>
      <c r="AA632" s="7" t="s">
        <v>4460</v>
      </c>
      <c r="AB632" s="7" t="s">
        <v>4460</v>
      </c>
      <c r="AC632" s="7">
        <v>0</v>
      </c>
      <c r="AD632" s="8">
        <f>MAX(P632:AC632)</f>
        <v>70.2</v>
      </c>
    </row>
    <row r="633" spans="1:30" x14ac:dyDescent="0.25">
      <c r="A633" t="s">
        <v>1720</v>
      </c>
      <c r="B633" t="s">
        <v>78</v>
      </c>
      <c r="C633" t="s">
        <v>4457</v>
      </c>
      <c r="D633">
        <v>301</v>
      </c>
      <c r="E633" s="2" t="s">
        <v>26</v>
      </c>
      <c r="F633" s="2">
        <v>82271</v>
      </c>
      <c r="G633" s="2" t="s">
        <v>27</v>
      </c>
      <c r="M633" s="2"/>
      <c r="N633" s="1">
        <v>33</v>
      </c>
      <c r="O633" s="7">
        <f>MIN(P633:AC633)</f>
        <v>0</v>
      </c>
      <c r="P633" s="7">
        <v>0</v>
      </c>
      <c r="Q633" s="7" t="s">
        <v>4460</v>
      </c>
      <c r="R633" s="7">
        <v>0</v>
      </c>
      <c r="S633" s="7">
        <v>0</v>
      </c>
      <c r="T633" s="7">
        <v>0</v>
      </c>
      <c r="U633" s="7" t="s">
        <v>4460</v>
      </c>
      <c r="V633" s="7">
        <v>0</v>
      </c>
      <c r="W633" s="7">
        <v>0</v>
      </c>
      <c r="X633" s="7">
        <v>0</v>
      </c>
      <c r="Y633" s="7">
        <v>0</v>
      </c>
      <c r="Z633" s="7">
        <f>N633*0.9</f>
        <v>29.7</v>
      </c>
      <c r="AA633" s="7" t="s">
        <v>4460</v>
      </c>
      <c r="AB633" s="7" t="s">
        <v>4460</v>
      </c>
      <c r="AC633" s="7">
        <v>0</v>
      </c>
      <c r="AD633" s="8">
        <f>MAX(P633:AC633)</f>
        <v>29.7</v>
      </c>
    </row>
    <row r="634" spans="1:30" x14ac:dyDescent="0.25">
      <c r="A634" t="s">
        <v>1735</v>
      </c>
      <c r="B634" t="s">
        <v>78</v>
      </c>
      <c r="C634" t="s">
        <v>4457</v>
      </c>
      <c r="D634">
        <v>302</v>
      </c>
      <c r="E634" s="2" t="s">
        <v>26</v>
      </c>
      <c r="F634" s="2">
        <v>86677</v>
      </c>
      <c r="G634" s="2" t="s">
        <v>27</v>
      </c>
      <c r="M634" s="2"/>
      <c r="N634" s="1">
        <v>206</v>
      </c>
      <c r="O634" s="7">
        <f>MIN(P634:AC634)</f>
        <v>0</v>
      </c>
      <c r="P634" s="7">
        <v>0</v>
      </c>
      <c r="Q634" s="7" t="s">
        <v>4460</v>
      </c>
      <c r="R634" s="7">
        <v>0</v>
      </c>
      <c r="S634" s="7">
        <v>0</v>
      </c>
      <c r="T634" s="7">
        <v>0</v>
      </c>
      <c r="U634" s="7" t="s">
        <v>4460</v>
      </c>
      <c r="V634" s="7">
        <v>0</v>
      </c>
      <c r="W634" s="7">
        <v>0</v>
      </c>
      <c r="X634" s="7">
        <v>0</v>
      </c>
      <c r="Y634" s="7">
        <v>0</v>
      </c>
      <c r="Z634" s="7">
        <f>N634*0.9</f>
        <v>185.4</v>
      </c>
      <c r="AA634" s="7" t="s">
        <v>4460</v>
      </c>
      <c r="AB634" s="7" t="s">
        <v>4460</v>
      </c>
      <c r="AC634" s="7">
        <v>0</v>
      </c>
      <c r="AD634" s="8">
        <f>MAX(P634:AC634)</f>
        <v>185.4</v>
      </c>
    </row>
    <row r="635" spans="1:30" x14ac:dyDescent="0.25">
      <c r="A635" t="s">
        <v>1736</v>
      </c>
      <c r="B635" t="s">
        <v>78</v>
      </c>
      <c r="C635" t="s">
        <v>4457</v>
      </c>
      <c r="D635">
        <v>302</v>
      </c>
      <c r="E635" s="2" t="s">
        <v>26</v>
      </c>
      <c r="F635" s="2">
        <v>86677</v>
      </c>
      <c r="G635" s="2" t="s">
        <v>27</v>
      </c>
      <c r="M635" s="2"/>
      <c r="N635" s="1">
        <v>206</v>
      </c>
      <c r="O635" s="7">
        <f>MIN(P635:AC635)</f>
        <v>0</v>
      </c>
      <c r="P635" s="7">
        <v>0</v>
      </c>
      <c r="Q635" s="7" t="s">
        <v>4460</v>
      </c>
      <c r="R635" s="7">
        <v>0</v>
      </c>
      <c r="S635" s="7">
        <v>0</v>
      </c>
      <c r="T635" s="7">
        <v>0</v>
      </c>
      <c r="U635" s="7" t="s">
        <v>4460</v>
      </c>
      <c r="V635" s="7">
        <v>0</v>
      </c>
      <c r="W635" s="7">
        <v>0</v>
      </c>
      <c r="X635" s="7">
        <v>0</v>
      </c>
      <c r="Y635" s="7">
        <v>0</v>
      </c>
      <c r="Z635" s="7">
        <f>N635*0.9</f>
        <v>185.4</v>
      </c>
      <c r="AA635" s="7" t="s">
        <v>4460</v>
      </c>
      <c r="AB635" s="7" t="s">
        <v>4460</v>
      </c>
      <c r="AC635" s="7">
        <v>0</v>
      </c>
      <c r="AD635" s="8">
        <f>MAX(P635:AC635)</f>
        <v>185.4</v>
      </c>
    </row>
    <row r="636" spans="1:30" x14ac:dyDescent="0.25">
      <c r="A636" t="s">
        <v>1737</v>
      </c>
      <c r="B636" t="s">
        <v>78</v>
      </c>
      <c r="C636" t="s">
        <v>4457</v>
      </c>
      <c r="D636">
        <v>302</v>
      </c>
      <c r="E636" s="2" t="s">
        <v>26</v>
      </c>
      <c r="F636" s="2">
        <v>86677</v>
      </c>
      <c r="G636" s="2" t="s">
        <v>27</v>
      </c>
      <c r="M636" s="2"/>
      <c r="N636" s="1">
        <v>206</v>
      </c>
      <c r="O636" s="7">
        <f>MIN(P636:AC636)</f>
        <v>0</v>
      </c>
      <c r="P636" s="7">
        <v>0</v>
      </c>
      <c r="Q636" s="7" t="s">
        <v>4460</v>
      </c>
      <c r="R636" s="7">
        <v>0</v>
      </c>
      <c r="S636" s="7">
        <v>0</v>
      </c>
      <c r="T636" s="7">
        <v>0</v>
      </c>
      <c r="U636" s="7" t="s">
        <v>4460</v>
      </c>
      <c r="V636" s="7">
        <v>0</v>
      </c>
      <c r="W636" s="7">
        <v>0</v>
      </c>
      <c r="X636" s="7">
        <v>0</v>
      </c>
      <c r="Y636" s="7">
        <v>0</v>
      </c>
      <c r="Z636" s="7">
        <f>N636*0.9</f>
        <v>185.4</v>
      </c>
      <c r="AA636" s="7" t="s">
        <v>4460</v>
      </c>
      <c r="AB636" s="7" t="s">
        <v>4460</v>
      </c>
      <c r="AC636" s="7">
        <v>0</v>
      </c>
      <c r="AD636" s="8">
        <f>MAX(P636:AC636)</f>
        <v>185.4</v>
      </c>
    </row>
    <row r="637" spans="1:30" x14ac:dyDescent="0.25">
      <c r="A637" t="s">
        <v>1738</v>
      </c>
      <c r="B637" t="s">
        <v>78</v>
      </c>
      <c r="C637" t="s">
        <v>4457</v>
      </c>
      <c r="D637">
        <v>302</v>
      </c>
      <c r="E637" s="2" t="s">
        <v>26</v>
      </c>
      <c r="F637" s="2">
        <v>86677</v>
      </c>
      <c r="G637" s="2" t="s">
        <v>27</v>
      </c>
      <c r="M637" s="2"/>
      <c r="N637" s="1">
        <v>177</v>
      </c>
      <c r="O637" s="7">
        <f>MIN(P637:AC637)</f>
        <v>0</v>
      </c>
      <c r="P637" s="7">
        <v>0</v>
      </c>
      <c r="Q637" s="7" t="s">
        <v>4460</v>
      </c>
      <c r="R637" s="7">
        <v>0</v>
      </c>
      <c r="S637" s="7">
        <v>0</v>
      </c>
      <c r="T637" s="7">
        <v>0</v>
      </c>
      <c r="U637" s="7" t="s">
        <v>4460</v>
      </c>
      <c r="V637" s="7">
        <v>0</v>
      </c>
      <c r="W637" s="7">
        <v>0</v>
      </c>
      <c r="X637" s="7">
        <v>0</v>
      </c>
      <c r="Y637" s="7">
        <v>0</v>
      </c>
      <c r="Z637" s="7">
        <f>N637*0.9</f>
        <v>159.30000000000001</v>
      </c>
      <c r="AA637" s="7" t="s">
        <v>4460</v>
      </c>
      <c r="AB637" s="7" t="s">
        <v>4460</v>
      </c>
      <c r="AC637" s="7">
        <v>0</v>
      </c>
      <c r="AD637" s="8">
        <f>MAX(P637:AC637)</f>
        <v>159.30000000000001</v>
      </c>
    </row>
    <row r="638" spans="1:30" x14ac:dyDescent="0.25">
      <c r="A638" t="s">
        <v>1752</v>
      </c>
      <c r="B638" t="s">
        <v>78</v>
      </c>
      <c r="C638" t="s">
        <v>4457</v>
      </c>
      <c r="D638">
        <v>301</v>
      </c>
      <c r="E638" s="2" t="s">
        <v>26</v>
      </c>
      <c r="F638" s="2">
        <v>83010</v>
      </c>
      <c r="G638" s="2" t="s">
        <v>27</v>
      </c>
      <c r="M638" s="2"/>
      <c r="N638" s="1">
        <v>82</v>
      </c>
      <c r="O638" s="7">
        <f>MIN(P638:AC638)</f>
        <v>0</v>
      </c>
      <c r="P638" s="7">
        <v>0</v>
      </c>
      <c r="Q638" s="7" t="s">
        <v>4460</v>
      </c>
      <c r="R638" s="7">
        <v>0</v>
      </c>
      <c r="S638" s="7">
        <v>0</v>
      </c>
      <c r="T638" s="7">
        <v>0</v>
      </c>
      <c r="U638" s="7" t="s">
        <v>4460</v>
      </c>
      <c r="V638" s="7">
        <v>0</v>
      </c>
      <c r="W638" s="7">
        <v>0</v>
      </c>
      <c r="X638" s="7">
        <v>0</v>
      </c>
      <c r="Y638" s="7">
        <v>0</v>
      </c>
      <c r="Z638" s="7">
        <f>N638*0.9</f>
        <v>73.8</v>
      </c>
      <c r="AA638" s="7" t="s">
        <v>4460</v>
      </c>
      <c r="AB638" s="7" t="s">
        <v>4460</v>
      </c>
      <c r="AC638" s="7">
        <v>0</v>
      </c>
      <c r="AD638" s="8">
        <f>MAX(P638:AC638)</f>
        <v>73.8</v>
      </c>
    </row>
    <row r="639" spans="1:30" x14ac:dyDescent="0.25">
      <c r="A639" t="s">
        <v>1753</v>
      </c>
      <c r="B639" t="s">
        <v>78</v>
      </c>
      <c r="C639" t="s">
        <v>4457</v>
      </c>
      <c r="D639">
        <v>306</v>
      </c>
      <c r="E639" s="2" t="s">
        <v>26</v>
      </c>
      <c r="F639" s="2">
        <v>87517</v>
      </c>
      <c r="G639" s="2" t="s">
        <v>27</v>
      </c>
      <c r="M639" s="2"/>
      <c r="N639" s="1">
        <v>237</v>
      </c>
      <c r="O639" s="7">
        <f>MIN(P639:AC639)</f>
        <v>0</v>
      </c>
      <c r="P639" s="7">
        <v>0</v>
      </c>
      <c r="Q639" s="7" t="s">
        <v>4460</v>
      </c>
      <c r="R639" s="7">
        <v>0</v>
      </c>
      <c r="S639" s="7">
        <v>0</v>
      </c>
      <c r="T639" s="7">
        <v>0</v>
      </c>
      <c r="U639" s="7" t="s">
        <v>4460</v>
      </c>
      <c r="V639" s="7">
        <v>0</v>
      </c>
      <c r="W639" s="7">
        <v>0</v>
      </c>
      <c r="X639" s="7">
        <v>0</v>
      </c>
      <c r="Y639" s="7">
        <v>0</v>
      </c>
      <c r="Z639" s="7">
        <f>N639*0.9</f>
        <v>213.3</v>
      </c>
      <c r="AA639" s="7" t="s">
        <v>4460</v>
      </c>
      <c r="AB639" s="7" t="s">
        <v>4460</v>
      </c>
      <c r="AC639" s="7">
        <v>0</v>
      </c>
      <c r="AD639" s="8">
        <f>MAX(P639:AC639)</f>
        <v>213.3</v>
      </c>
    </row>
    <row r="640" spans="1:30" x14ac:dyDescent="0.25">
      <c r="A640" t="s">
        <v>1754</v>
      </c>
      <c r="B640" t="s">
        <v>78</v>
      </c>
      <c r="C640" t="s">
        <v>4457</v>
      </c>
      <c r="D640">
        <v>307</v>
      </c>
      <c r="E640" s="2" t="s">
        <v>26</v>
      </c>
      <c r="F640" s="2">
        <v>81025</v>
      </c>
      <c r="G640" s="2" t="s">
        <v>27</v>
      </c>
      <c r="M640" s="2"/>
      <c r="N640" s="1">
        <v>89</v>
      </c>
      <c r="O640" s="7">
        <f>MIN(P640:AC640)</f>
        <v>0</v>
      </c>
      <c r="P640" s="7">
        <v>0</v>
      </c>
      <c r="Q640" s="7" t="s">
        <v>4460</v>
      </c>
      <c r="R640" s="7">
        <v>0</v>
      </c>
      <c r="S640" s="7">
        <v>0</v>
      </c>
      <c r="T640" s="7">
        <v>0</v>
      </c>
      <c r="U640" s="7" t="s">
        <v>4460</v>
      </c>
      <c r="V640" s="7">
        <v>0</v>
      </c>
      <c r="W640" s="7">
        <v>0</v>
      </c>
      <c r="X640" s="7">
        <v>0</v>
      </c>
      <c r="Y640" s="7">
        <v>0</v>
      </c>
      <c r="Z640" s="7">
        <f>N640*0.9</f>
        <v>80.100000000000009</v>
      </c>
      <c r="AA640" s="7" t="s">
        <v>4460</v>
      </c>
      <c r="AB640" s="7" t="s">
        <v>4460</v>
      </c>
      <c r="AC640" s="7">
        <v>0</v>
      </c>
      <c r="AD640" s="8">
        <f>MAX(P640:AC640)</f>
        <v>80.100000000000009</v>
      </c>
    </row>
    <row r="641" spans="1:30" x14ac:dyDescent="0.25">
      <c r="A641" t="s">
        <v>1755</v>
      </c>
      <c r="B641" t="s">
        <v>78</v>
      </c>
      <c r="C641" t="s">
        <v>4457</v>
      </c>
      <c r="D641">
        <v>301</v>
      </c>
      <c r="E641" s="2" t="s">
        <v>26</v>
      </c>
      <c r="F641" s="2">
        <v>84703</v>
      </c>
      <c r="G641" s="2" t="s">
        <v>27</v>
      </c>
      <c r="M641" s="2"/>
      <c r="N641" s="1">
        <v>205</v>
      </c>
      <c r="O641" s="7">
        <f>MIN(P641:AC641)</f>
        <v>0</v>
      </c>
      <c r="P641" s="7">
        <v>0</v>
      </c>
      <c r="Q641" s="7" t="s">
        <v>4460</v>
      </c>
      <c r="R641" s="7">
        <v>0</v>
      </c>
      <c r="S641" s="7">
        <v>0</v>
      </c>
      <c r="T641" s="7">
        <v>0</v>
      </c>
      <c r="U641" s="7" t="s">
        <v>4460</v>
      </c>
      <c r="V641" s="7">
        <v>0</v>
      </c>
      <c r="W641" s="7">
        <v>0</v>
      </c>
      <c r="X641" s="7">
        <v>0</v>
      </c>
      <c r="Y641" s="7">
        <v>0</v>
      </c>
      <c r="Z641" s="7">
        <f>N641*0.9</f>
        <v>184.5</v>
      </c>
      <c r="AA641" s="7" t="s">
        <v>4460</v>
      </c>
      <c r="AB641" s="7" t="s">
        <v>4460</v>
      </c>
      <c r="AC641" s="7">
        <v>0</v>
      </c>
      <c r="AD641" s="8">
        <f>MAX(P641:AC641)</f>
        <v>184.5</v>
      </c>
    </row>
    <row r="642" spans="1:30" x14ac:dyDescent="0.25">
      <c r="A642" t="s">
        <v>1756</v>
      </c>
      <c r="B642" t="s">
        <v>78</v>
      </c>
      <c r="C642" t="s">
        <v>4457</v>
      </c>
      <c r="D642">
        <v>301</v>
      </c>
      <c r="E642" s="2" t="s">
        <v>26</v>
      </c>
      <c r="F642" s="2">
        <v>84702</v>
      </c>
      <c r="G642" s="2" t="s">
        <v>27</v>
      </c>
      <c r="M642" s="2"/>
      <c r="N642" s="1">
        <v>205</v>
      </c>
      <c r="O642" s="7">
        <f>MIN(P642:AC642)</f>
        <v>0</v>
      </c>
      <c r="P642" s="7">
        <v>0</v>
      </c>
      <c r="Q642" s="7" t="s">
        <v>4460</v>
      </c>
      <c r="R642" s="7">
        <v>0</v>
      </c>
      <c r="S642" s="7">
        <v>0</v>
      </c>
      <c r="T642" s="7">
        <v>0</v>
      </c>
      <c r="U642" s="7" t="s">
        <v>4460</v>
      </c>
      <c r="V642" s="7">
        <v>0</v>
      </c>
      <c r="W642" s="7">
        <v>0</v>
      </c>
      <c r="X642" s="7">
        <v>0</v>
      </c>
      <c r="Y642" s="7">
        <v>0</v>
      </c>
      <c r="Z642" s="7">
        <f>N642*0.9</f>
        <v>184.5</v>
      </c>
      <c r="AA642" s="7" t="s">
        <v>4460</v>
      </c>
      <c r="AB642" s="7" t="s">
        <v>4460</v>
      </c>
      <c r="AC642" s="7">
        <v>0</v>
      </c>
      <c r="AD642" s="8">
        <f>MAX(P642:AC642)</f>
        <v>184.5</v>
      </c>
    </row>
    <row r="643" spans="1:30" x14ac:dyDescent="0.25">
      <c r="A643" t="s">
        <v>1757</v>
      </c>
      <c r="B643" t="s">
        <v>78</v>
      </c>
      <c r="C643" t="s">
        <v>4457</v>
      </c>
      <c r="D643">
        <v>306</v>
      </c>
      <c r="E643" s="2" t="s">
        <v>26</v>
      </c>
      <c r="F643" s="2">
        <v>87522</v>
      </c>
      <c r="G643" s="2" t="s">
        <v>27</v>
      </c>
      <c r="M643" s="2"/>
      <c r="N643" s="1">
        <v>334</v>
      </c>
      <c r="O643" s="7">
        <f>MIN(P643:AC643)</f>
        <v>0</v>
      </c>
      <c r="P643" s="7">
        <v>0</v>
      </c>
      <c r="Q643" s="7" t="s">
        <v>4460</v>
      </c>
      <c r="R643" s="7">
        <v>0</v>
      </c>
      <c r="S643" s="7">
        <v>0</v>
      </c>
      <c r="T643" s="7">
        <v>0</v>
      </c>
      <c r="U643" s="7" t="s">
        <v>4460</v>
      </c>
      <c r="V643" s="7">
        <v>0</v>
      </c>
      <c r="W643" s="7">
        <v>0</v>
      </c>
      <c r="X643" s="7">
        <v>0</v>
      </c>
      <c r="Y643" s="7">
        <v>0</v>
      </c>
      <c r="Z643" s="7">
        <f>N643*0.9</f>
        <v>300.60000000000002</v>
      </c>
      <c r="AA643" s="7" t="s">
        <v>4460</v>
      </c>
      <c r="AB643" s="7" t="s">
        <v>4460</v>
      </c>
      <c r="AC643" s="7">
        <v>0</v>
      </c>
      <c r="AD643" s="8">
        <f>MAX(P643:AC643)</f>
        <v>300.60000000000002</v>
      </c>
    </row>
    <row r="644" spans="1:30" x14ac:dyDescent="0.25">
      <c r="A644" t="s">
        <v>1758</v>
      </c>
      <c r="B644" t="s">
        <v>78</v>
      </c>
      <c r="C644" t="s">
        <v>4457</v>
      </c>
      <c r="D644">
        <v>306</v>
      </c>
      <c r="E644" s="2" t="s">
        <v>26</v>
      </c>
      <c r="F644" s="2">
        <v>87521</v>
      </c>
      <c r="G644" s="2" t="s">
        <v>27</v>
      </c>
      <c r="M644" s="2"/>
      <c r="N644" s="1">
        <v>562</v>
      </c>
      <c r="O644" s="7">
        <f>MIN(P644:AC644)</f>
        <v>0</v>
      </c>
      <c r="P644" s="7">
        <v>0</v>
      </c>
      <c r="Q644" s="7" t="s">
        <v>4460</v>
      </c>
      <c r="R644" s="7">
        <v>0</v>
      </c>
      <c r="S644" s="7">
        <v>0</v>
      </c>
      <c r="T644" s="7">
        <v>0</v>
      </c>
      <c r="U644" s="7" t="s">
        <v>4460</v>
      </c>
      <c r="V644" s="7">
        <v>0</v>
      </c>
      <c r="W644" s="7">
        <v>0</v>
      </c>
      <c r="X644" s="7">
        <v>0</v>
      </c>
      <c r="Y644" s="7">
        <v>0</v>
      </c>
      <c r="Z644" s="7">
        <f>N644*0.9</f>
        <v>505.8</v>
      </c>
      <c r="AA644" s="7" t="s">
        <v>4460</v>
      </c>
      <c r="AB644" s="7" t="s">
        <v>4460</v>
      </c>
      <c r="AC644" s="7">
        <v>0</v>
      </c>
      <c r="AD644" s="8">
        <f>MAX(P644:AC644)</f>
        <v>505.8</v>
      </c>
    </row>
    <row r="645" spans="1:30" x14ac:dyDescent="0.25">
      <c r="A645" t="s">
        <v>1759</v>
      </c>
      <c r="B645" t="s">
        <v>78</v>
      </c>
      <c r="C645" t="s">
        <v>4457</v>
      </c>
      <c r="D645">
        <v>306</v>
      </c>
      <c r="E645" s="2" t="s">
        <v>26</v>
      </c>
      <c r="F645" s="2">
        <v>87522</v>
      </c>
      <c r="G645" s="2" t="s">
        <v>27</v>
      </c>
      <c r="M645" s="2"/>
      <c r="N645" s="1">
        <v>334</v>
      </c>
      <c r="O645" s="7">
        <f>MIN(P645:AC645)</f>
        <v>0</v>
      </c>
      <c r="P645" s="7">
        <v>0</v>
      </c>
      <c r="Q645" s="7" t="s">
        <v>4460</v>
      </c>
      <c r="R645" s="7">
        <v>0</v>
      </c>
      <c r="S645" s="7">
        <v>0</v>
      </c>
      <c r="T645" s="7">
        <v>0</v>
      </c>
      <c r="U645" s="7" t="s">
        <v>4460</v>
      </c>
      <c r="V645" s="7">
        <v>0</v>
      </c>
      <c r="W645" s="7">
        <v>0</v>
      </c>
      <c r="X645" s="7">
        <v>0</v>
      </c>
      <c r="Y645" s="7">
        <v>0</v>
      </c>
      <c r="Z645" s="7">
        <f>N645*0.9</f>
        <v>300.60000000000002</v>
      </c>
      <c r="AA645" s="7" t="s">
        <v>4460</v>
      </c>
      <c r="AB645" s="7" t="s">
        <v>4460</v>
      </c>
      <c r="AC645" s="7">
        <v>0</v>
      </c>
      <c r="AD645" s="8">
        <f>MAX(P645:AC645)</f>
        <v>300.60000000000002</v>
      </c>
    </row>
    <row r="646" spans="1:30" x14ac:dyDescent="0.25">
      <c r="A646" t="s">
        <v>1762</v>
      </c>
      <c r="B646" t="s">
        <v>78</v>
      </c>
      <c r="C646" t="s">
        <v>4457</v>
      </c>
      <c r="D646">
        <v>301</v>
      </c>
      <c r="E646" s="2" t="s">
        <v>26</v>
      </c>
      <c r="F646" s="2">
        <v>82175</v>
      </c>
      <c r="G646" s="2" t="s">
        <v>27</v>
      </c>
      <c r="M646" s="2"/>
      <c r="N646" s="1">
        <v>140</v>
      </c>
      <c r="O646" s="7">
        <f>MIN(P646:AC646)</f>
        <v>0</v>
      </c>
      <c r="P646" s="7">
        <v>0</v>
      </c>
      <c r="Q646" s="7" t="s">
        <v>4460</v>
      </c>
      <c r="R646" s="7">
        <v>0</v>
      </c>
      <c r="S646" s="7">
        <v>0</v>
      </c>
      <c r="T646" s="7">
        <v>0</v>
      </c>
      <c r="U646" s="7" t="s">
        <v>4460</v>
      </c>
      <c r="V646" s="7">
        <v>0</v>
      </c>
      <c r="W646" s="7">
        <v>0</v>
      </c>
      <c r="X646" s="7">
        <v>0</v>
      </c>
      <c r="Y646" s="7">
        <v>0</v>
      </c>
      <c r="Z646" s="7">
        <f>N646*0.9</f>
        <v>126</v>
      </c>
      <c r="AA646" s="7" t="s">
        <v>4460</v>
      </c>
      <c r="AB646" s="7" t="s">
        <v>4460</v>
      </c>
      <c r="AC646" s="7">
        <v>0</v>
      </c>
      <c r="AD646" s="8">
        <f>MAX(P646:AC646)</f>
        <v>126</v>
      </c>
    </row>
    <row r="647" spans="1:30" x14ac:dyDescent="0.25">
      <c r="A647" t="s">
        <v>1763</v>
      </c>
      <c r="B647" t="s">
        <v>78</v>
      </c>
      <c r="C647" t="s">
        <v>4457</v>
      </c>
      <c r="D647">
        <v>301</v>
      </c>
      <c r="E647" s="2" t="s">
        <v>26</v>
      </c>
      <c r="F647" s="2">
        <v>82175</v>
      </c>
      <c r="G647" s="2" t="s">
        <v>27</v>
      </c>
      <c r="M647" s="2"/>
      <c r="N647" s="1">
        <v>104</v>
      </c>
      <c r="O647" s="7">
        <f>MIN(P647:AC647)</f>
        <v>0</v>
      </c>
      <c r="P647" s="7">
        <v>0</v>
      </c>
      <c r="Q647" s="7" t="s">
        <v>4460</v>
      </c>
      <c r="R647" s="7">
        <v>0</v>
      </c>
      <c r="S647" s="7">
        <v>0</v>
      </c>
      <c r="T647" s="7">
        <v>0</v>
      </c>
      <c r="U647" s="7" t="s">
        <v>4460</v>
      </c>
      <c r="V647" s="7">
        <v>0</v>
      </c>
      <c r="W647" s="7">
        <v>0</v>
      </c>
      <c r="X647" s="7">
        <v>0</v>
      </c>
      <c r="Y647" s="7">
        <v>0</v>
      </c>
      <c r="Z647" s="7">
        <f>N647*0.9</f>
        <v>93.600000000000009</v>
      </c>
      <c r="AA647" s="7" t="s">
        <v>4460</v>
      </c>
      <c r="AB647" s="7" t="s">
        <v>4460</v>
      </c>
      <c r="AC647" s="7">
        <v>0</v>
      </c>
      <c r="AD647" s="8">
        <f>MAX(P647:AC647)</f>
        <v>93.600000000000009</v>
      </c>
    </row>
    <row r="648" spans="1:30" x14ac:dyDescent="0.25">
      <c r="A648" t="s">
        <v>1768</v>
      </c>
      <c r="B648" t="s">
        <v>78</v>
      </c>
      <c r="C648" t="s">
        <v>4457</v>
      </c>
      <c r="D648">
        <v>306</v>
      </c>
      <c r="E648" s="2" t="s">
        <v>26</v>
      </c>
      <c r="F648" s="2">
        <v>87338</v>
      </c>
      <c r="G648" s="2" t="s">
        <v>27</v>
      </c>
      <c r="M648" s="2"/>
      <c r="N648" s="1">
        <v>105</v>
      </c>
      <c r="O648" s="7">
        <f>MIN(P648:AC648)</f>
        <v>0</v>
      </c>
      <c r="P648" s="7">
        <v>0</v>
      </c>
      <c r="Q648" s="7" t="s">
        <v>4460</v>
      </c>
      <c r="R648" s="7">
        <v>0</v>
      </c>
      <c r="S648" s="7">
        <v>0</v>
      </c>
      <c r="T648" s="7">
        <v>0</v>
      </c>
      <c r="U648" s="7" t="s">
        <v>4460</v>
      </c>
      <c r="V648" s="7">
        <v>0</v>
      </c>
      <c r="W648" s="7">
        <v>0</v>
      </c>
      <c r="X648" s="7">
        <v>0</v>
      </c>
      <c r="Y648" s="7">
        <v>0</v>
      </c>
      <c r="Z648" s="7">
        <f>N648*0.9</f>
        <v>94.5</v>
      </c>
      <c r="AA648" s="7" t="s">
        <v>4460</v>
      </c>
      <c r="AB648" s="7" t="s">
        <v>4460</v>
      </c>
      <c r="AC648" s="7">
        <v>0</v>
      </c>
      <c r="AD648" s="8">
        <f>MAX(P648:AC648)</f>
        <v>94.5</v>
      </c>
    </row>
    <row r="649" spans="1:30" x14ac:dyDescent="0.25">
      <c r="A649" t="s">
        <v>1771</v>
      </c>
      <c r="B649" t="s">
        <v>78</v>
      </c>
      <c r="C649" t="s">
        <v>4457</v>
      </c>
      <c r="D649">
        <v>305</v>
      </c>
      <c r="E649" s="2" t="s">
        <v>26</v>
      </c>
      <c r="F649" s="2">
        <v>85014</v>
      </c>
      <c r="G649" s="2" t="s">
        <v>27</v>
      </c>
      <c r="M649" s="2"/>
      <c r="N649" s="1">
        <v>32</v>
      </c>
      <c r="O649" s="7">
        <f>MIN(P649:AC649)</f>
        <v>0</v>
      </c>
      <c r="P649" s="7">
        <v>0</v>
      </c>
      <c r="Q649" s="7" t="s">
        <v>4460</v>
      </c>
      <c r="R649" s="7">
        <v>0</v>
      </c>
      <c r="S649" s="7">
        <v>0</v>
      </c>
      <c r="T649" s="7">
        <v>0</v>
      </c>
      <c r="U649" s="7" t="s">
        <v>4460</v>
      </c>
      <c r="V649" s="7">
        <v>0</v>
      </c>
      <c r="W649" s="7">
        <v>0</v>
      </c>
      <c r="X649" s="7">
        <v>0</v>
      </c>
      <c r="Y649" s="7">
        <v>0</v>
      </c>
      <c r="Z649" s="7">
        <f>N649*0.9</f>
        <v>28.8</v>
      </c>
      <c r="AA649" s="7" t="s">
        <v>4460</v>
      </c>
      <c r="AB649" s="7" t="s">
        <v>4460</v>
      </c>
      <c r="AC649" s="7">
        <v>0</v>
      </c>
      <c r="AD649" s="8">
        <f>MAX(P649:AC649)</f>
        <v>28.8</v>
      </c>
    </row>
    <row r="650" spans="1:30" x14ac:dyDescent="0.25">
      <c r="A650" t="s">
        <v>1772</v>
      </c>
      <c r="B650" t="s">
        <v>78</v>
      </c>
      <c r="C650" t="s">
        <v>4457</v>
      </c>
      <c r="D650">
        <v>305</v>
      </c>
      <c r="E650" s="2" t="s">
        <v>26</v>
      </c>
      <c r="F650" s="2">
        <v>85013</v>
      </c>
      <c r="G650" s="2" t="s">
        <v>27</v>
      </c>
      <c r="M650" s="2"/>
      <c r="N650" s="1">
        <v>31</v>
      </c>
      <c r="O650" s="7">
        <f>MIN(P650:AC650)</f>
        <v>0</v>
      </c>
      <c r="P650" s="7">
        <v>0</v>
      </c>
      <c r="Q650" s="7" t="s">
        <v>4460</v>
      </c>
      <c r="R650" s="7">
        <v>0</v>
      </c>
      <c r="S650" s="7">
        <v>0</v>
      </c>
      <c r="T650" s="7">
        <v>0</v>
      </c>
      <c r="U650" s="7" t="s">
        <v>4460</v>
      </c>
      <c r="V650" s="7">
        <v>0</v>
      </c>
      <c r="W650" s="7">
        <v>0</v>
      </c>
      <c r="X650" s="7">
        <v>0</v>
      </c>
      <c r="Y650" s="7">
        <v>0</v>
      </c>
      <c r="Z650" s="7">
        <f>N650*0.9</f>
        <v>27.900000000000002</v>
      </c>
      <c r="AA650" s="7" t="s">
        <v>4460</v>
      </c>
      <c r="AB650" s="7" t="s">
        <v>4460</v>
      </c>
      <c r="AC650" s="7">
        <v>0</v>
      </c>
      <c r="AD650" s="8">
        <f>MAX(P650:AC650)</f>
        <v>27.900000000000002</v>
      </c>
    </row>
    <row r="651" spans="1:30" x14ac:dyDescent="0.25">
      <c r="A651" t="s">
        <v>1773</v>
      </c>
      <c r="B651" t="s">
        <v>78</v>
      </c>
      <c r="C651" t="s">
        <v>4457</v>
      </c>
      <c r="D651">
        <v>310</v>
      </c>
      <c r="E651" s="2" t="s">
        <v>26</v>
      </c>
      <c r="F651" s="2">
        <v>81256</v>
      </c>
      <c r="G651" s="2" t="s">
        <v>27</v>
      </c>
      <c r="M651" s="2"/>
      <c r="N651" s="1">
        <v>1222</v>
      </c>
      <c r="O651" s="7">
        <f>MIN(P651:AC651)</f>
        <v>0</v>
      </c>
      <c r="P651" s="7">
        <v>0</v>
      </c>
      <c r="Q651" s="7" t="s">
        <v>4460</v>
      </c>
      <c r="R651" s="7">
        <v>0</v>
      </c>
      <c r="S651" s="7">
        <v>0</v>
      </c>
      <c r="T651" s="7">
        <v>0</v>
      </c>
      <c r="U651" s="7" t="s">
        <v>4460</v>
      </c>
      <c r="V651" s="7">
        <v>0</v>
      </c>
      <c r="W651" s="7">
        <v>0</v>
      </c>
      <c r="X651" s="7">
        <v>0</v>
      </c>
      <c r="Y651" s="7">
        <v>0</v>
      </c>
      <c r="Z651" s="7">
        <f>N651*0.9</f>
        <v>1099.8</v>
      </c>
      <c r="AA651" s="7" t="s">
        <v>4460</v>
      </c>
      <c r="AB651" s="7" t="s">
        <v>4460</v>
      </c>
      <c r="AC651" s="7">
        <v>0</v>
      </c>
      <c r="AD651" s="8">
        <f>MAX(P651:AC651)</f>
        <v>1099.8</v>
      </c>
    </row>
    <row r="652" spans="1:30" x14ac:dyDescent="0.25">
      <c r="A652" t="s">
        <v>1776</v>
      </c>
      <c r="B652" t="s">
        <v>78</v>
      </c>
      <c r="C652" t="s">
        <v>4457</v>
      </c>
      <c r="D652">
        <v>305</v>
      </c>
      <c r="E652" s="2" t="s">
        <v>26</v>
      </c>
      <c r="F652" s="2">
        <v>85018</v>
      </c>
      <c r="G652" s="2" t="s">
        <v>27</v>
      </c>
      <c r="M652" s="2"/>
      <c r="N652" s="1">
        <v>22</v>
      </c>
      <c r="O652" s="7">
        <f>MIN(P652:AC652)</f>
        <v>0</v>
      </c>
      <c r="P652" s="7">
        <v>0</v>
      </c>
      <c r="Q652" s="7" t="s">
        <v>4460</v>
      </c>
      <c r="R652" s="7">
        <v>0</v>
      </c>
      <c r="S652" s="7">
        <v>0</v>
      </c>
      <c r="T652" s="7">
        <v>0</v>
      </c>
      <c r="U652" s="7" t="s">
        <v>4460</v>
      </c>
      <c r="V652" s="7">
        <v>0</v>
      </c>
      <c r="W652" s="7">
        <v>0</v>
      </c>
      <c r="X652" s="7">
        <v>0</v>
      </c>
      <c r="Y652" s="7">
        <v>0</v>
      </c>
      <c r="Z652" s="7">
        <f>N652*0.9</f>
        <v>19.8</v>
      </c>
      <c r="AA652" s="7" t="s">
        <v>4460</v>
      </c>
      <c r="AB652" s="7" t="s">
        <v>4460</v>
      </c>
      <c r="AC652" s="7">
        <v>0</v>
      </c>
      <c r="AD652" s="8">
        <f>MAX(P652:AC652)</f>
        <v>19.8</v>
      </c>
    </row>
    <row r="653" spans="1:30" x14ac:dyDescent="0.25">
      <c r="A653" t="s">
        <v>1777</v>
      </c>
      <c r="B653" t="s">
        <v>78</v>
      </c>
      <c r="C653" t="s">
        <v>4457</v>
      </c>
      <c r="D653">
        <v>301</v>
      </c>
      <c r="E653" s="2" t="s">
        <v>26</v>
      </c>
      <c r="F653" s="2">
        <v>83036</v>
      </c>
      <c r="G653" s="2" t="s">
        <v>27</v>
      </c>
      <c r="M653" s="2"/>
      <c r="N653" s="1">
        <v>84</v>
      </c>
      <c r="O653" s="7">
        <f>MIN(P653:AC653)</f>
        <v>0</v>
      </c>
      <c r="P653" s="7">
        <v>0</v>
      </c>
      <c r="Q653" s="7" t="s">
        <v>4460</v>
      </c>
      <c r="R653" s="7">
        <v>0</v>
      </c>
      <c r="S653" s="7">
        <v>0</v>
      </c>
      <c r="T653" s="7">
        <v>0</v>
      </c>
      <c r="U653" s="7" t="s">
        <v>4460</v>
      </c>
      <c r="V653" s="7">
        <v>0</v>
      </c>
      <c r="W653" s="7">
        <v>0</v>
      </c>
      <c r="X653" s="7">
        <v>0</v>
      </c>
      <c r="Y653" s="7">
        <v>0</v>
      </c>
      <c r="Z653" s="7">
        <f>N653*0.9</f>
        <v>75.600000000000009</v>
      </c>
      <c r="AA653" s="7" t="s">
        <v>4460</v>
      </c>
      <c r="AB653" s="7" t="s">
        <v>4460</v>
      </c>
      <c r="AC653" s="7">
        <v>0</v>
      </c>
      <c r="AD653" s="8">
        <f>MAX(P653:AC653)</f>
        <v>75.600000000000009</v>
      </c>
    </row>
    <row r="654" spans="1:30" x14ac:dyDescent="0.25">
      <c r="A654" t="s">
        <v>1778</v>
      </c>
      <c r="B654" t="s">
        <v>78</v>
      </c>
      <c r="C654" t="s">
        <v>4457</v>
      </c>
      <c r="D654">
        <v>305</v>
      </c>
      <c r="E654" s="2" t="s">
        <v>26</v>
      </c>
      <c r="F654" s="2">
        <v>85014</v>
      </c>
      <c r="G654" s="2" t="s">
        <v>27</v>
      </c>
      <c r="M654" s="2"/>
      <c r="N654" s="1">
        <v>32</v>
      </c>
      <c r="O654" s="7">
        <f>MIN(P654:AC654)</f>
        <v>0</v>
      </c>
      <c r="P654" s="7">
        <v>0</v>
      </c>
      <c r="Q654" s="7" t="s">
        <v>4460</v>
      </c>
      <c r="R654" s="7">
        <v>0</v>
      </c>
      <c r="S654" s="7">
        <v>0</v>
      </c>
      <c r="T654" s="7">
        <v>0</v>
      </c>
      <c r="U654" s="7" t="s">
        <v>4460</v>
      </c>
      <c r="V654" s="7">
        <v>0</v>
      </c>
      <c r="W654" s="7">
        <v>0</v>
      </c>
      <c r="X654" s="7">
        <v>0</v>
      </c>
      <c r="Y654" s="7">
        <v>0</v>
      </c>
      <c r="Z654" s="7">
        <f>N654*0.9</f>
        <v>28.8</v>
      </c>
      <c r="AA654" s="7" t="s">
        <v>4460</v>
      </c>
      <c r="AB654" s="7" t="s">
        <v>4460</v>
      </c>
      <c r="AC654" s="7">
        <v>0</v>
      </c>
      <c r="AD654" s="8">
        <f>MAX(P654:AC654)</f>
        <v>28.8</v>
      </c>
    </row>
    <row r="655" spans="1:30" x14ac:dyDescent="0.25">
      <c r="A655" t="s">
        <v>1779</v>
      </c>
      <c r="B655" t="s">
        <v>78</v>
      </c>
      <c r="C655" t="s">
        <v>4457</v>
      </c>
      <c r="D655">
        <v>301</v>
      </c>
      <c r="E655" s="2" t="s">
        <v>26</v>
      </c>
      <c r="F655" s="2">
        <v>83021</v>
      </c>
      <c r="G655" s="2" t="s">
        <v>27</v>
      </c>
      <c r="M655" s="2"/>
      <c r="N655" s="1">
        <v>114</v>
      </c>
      <c r="O655" s="7">
        <f>MIN(P655:AC655)</f>
        <v>0</v>
      </c>
      <c r="P655" s="7">
        <v>0</v>
      </c>
      <c r="Q655" s="7" t="s">
        <v>4460</v>
      </c>
      <c r="R655" s="7">
        <v>0</v>
      </c>
      <c r="S655" s="7">
        <v>0</v>
      </c>
      <c r="T655" s="7">
        <v>0</v>
      </c>
      <c r="U655" s="7" t="s">
        <v>4460</v>
      </c>
      <c r="V655" s="7">
        <v>0</v>
      </c>
      <c r="W655" s="7">
        <v>0</v>
      </c>
      <c r="X655" s="7">
        <v>0</v>
      </c>
      <c r="Y655" s="7">
        <v>0</v>
      </c>
      <c r="Z655" s="7">
        <f>N655*0.9</f>
        <v>102.60000000000001</v>
      </c>
      <c r="AA655" s="7" t="s">
        <v>4460</v>
      </c>
      <c r="AB655" s="7" t="s">
        <v>4460</v>
      </c>
      <c r="AC655" s="7">
        <v>0</v>
      </c>
      <c r="AD655" s="8">
        <f>MAX(P655:AC655)</f>
        <v>102.60000000000001</v>
      </c>
    </row>
    <row r="656" spans="1:30" x14ac:dyDescent="0.25">
      <c r="A656" t="s">
        <v>1780</v>
      </c>
      <c r="B656" t="s">
        <v>78</v>
      </c>
      <c r="C656" t="s">
        <v>4457</v>
      </c>
      <c r="D656">
        <v>305</v>
      </c>
      <c r="E656" s="2" t="s">
        <v>26</v>
      </c>
      <c r="F656" s="2">
        <v>85014</v>
      </c>
      <c r="G656" s="2" t="s">
        <v>27</v>
      </c>
      <c r="M656" s="2"/>
      <c r="N656" s="1">
        <v>32</v>
      </c>
      <c r="O656" s="7">
        <f>MIN(P656:AC656)</f>
        <v>0</v>
      </c>
      <c r="P656" s="7">
        <v>0</v>
      </c>
      <c r="Q656" s="7" t="s">
        <v>4460</v>
      </c>
      <c r="R656" s="7">
        <v>0</v>
      </c>
      <c r="S656" s="7">
        <v>0</v>
      </c>
      <c r="T656" s="7">
        <v>0</v>
      </c>
      <c r="U656" s="7" t="s">
        <v>4460</v>
      </c>
      <c r="V656" s="7">
        <v>0</v>
      </c>
      <c r="W656" s="7">
        <v>0</v>
      </c>
      <c r="X656" s="7">
        <v>0</v>
      </c>
      <c r="Y656" s="7">
        <v>0</v>
      </c>
      <c r="Z656" s="7">
        <f>N656*0.9</f>
        <v>28.8</v>
      </c>
      <c r="AA656" s="7" t="s">
        <v>4460</v>
      </c>
      <c r="AB656" s="7" t="s">
        <v>4460</v>
      </c>
      <c r="AC656" s="7">
        <v>0</v>
      </c>
      <c r="AD656" s="8">
        <f>MAX(P656:AC656)</f>
        <v>28.8</v>
      </c>
    </row>
    <row r="657" spans="1:30" x14ac:dyDescent="0.25">
      <c r="A657" t="s">
        <v>1781</v>
      </c>
      <c r="B657" t="s">
        <v>78</v>
      </c>
      <c r="C657" t="s">
        <v>4457</v>
      </c>
      <c r="D657">
        <v>301</v>
      </c>
      <c r="E657" s="2" t="s">
        <v>26</v>
      </c>
      <c r="F657" s="2">
        <v>83051</v>
      </c>
      <c r="G657" s="2" t="s">
        <v>27</v>
      </c>
      <c r="M657" s="2"/>
      <c r="N657" s="1">
        <v>76</v>
      </c>
      <c r="O657" s="7">
        <f>MIN(P657:AC657)</f>
        <v>0</v>
      </c>
      <c r="P657" s="7">
        <v>0</v>
      </c>
      <c r="Q657" s="7" t="s">
        <v>4460</v>
      </c>
      <c r="R657" s="7">
        <v>0</v>
      </c>
      <c r="S657" s="7">
        <v>0</v>
      </c>
      <c r="T657" s="7">
        <v>0</v>
      </c>
      <c r="U657" s="7" t="s">
        <v>4460</v>
      </c>
      <c r="V657" s="7">
        <v>0</v>
      </c>
      <c r="W657" s="7">
        <v>0</v>
      </c>
      <c r="X657" s="7">
        <v>0</v>
      </c>
      <c r="Y657" s="7">
        <v>0</v>
      </c>
      <c r="Z657" s="7">
        <f>N657*0.9</f>
        <v>68.400000000000006</v>
      </c>
      <c r="AA657" s="7" t="s">
        <v>4460</v>
      </c>
      <c r="AB657" s="7" t="s">
        <v>4460</v>
      </c>
      <c r="AC657" s="7">
        <v>0</v>
      </c>
      <c r="AD657" s="8">
        <f>MAX(P657:AC657)</f>
        <v>68.400000000000006</v>
      </c>
    </row>
    <row r="658" spans="1:30" x14ac:dyDescent="0.25">
      <c r="A658" t="s">
        <v>1788</v>
      </c>
      <c r="B658" t="s">
        <v>78</v>
      </c>
      <c r="C658" t="s">
        <v>4457</v>
      </c>
      <c r="D658">
        <v>305</v>
      </c>
      <c r="E658" s="2" t="s">
        <v>26</v>
      </c>
      <c r="F658" s="2">
        <v>85520</v>
      </c>
      <c r="G658" s="2" t="s">
        <v>27</v>
      </c>
      <c r="M658" s="2"/>
      <c r="N658" s="1">
        <v>334</v>
      </c>
      <c r="O658" s="7">
        <f>MIN(P658:AC658)</f>
        <v>0</v>
      </c>
      <c r="P658" s="7">
        <v>0</v>
      </c>
      <c r="Q658" s="7" t="s">
        <v>4460</v>
      </c>
      <c r="R658" s="7">
        <v>0</v>
      </c>
      <c r="S658" s="7">
        <v>0</v>
      </c>
      <c r="T658" s="7">
        <v>0</v>
      </c>
      <c r="U658" s="7" t="s">
        <v>4460</v>
      </c>
      <c r="V658" s="7">
        <v>0</v>
      </c>
      <c r="W658" s="7">
        <v>0</v>
      </c>
      <c r="X658" s="7">
        <v>0</v>
      </c>
      <c r="Y658" s="7">
        <v>0</v>
      </c>
      <c r="Z658" s="7">
        <f>N658*0.9</f>
        <v>300.60000000000002</v>
      </c>
      <c r="AA658" s="7" t="s">
        <v>4460</v>
      </c>
      <c r="AB658" s="7" t="s">
        <v>4460</v>
      </c>
      <c r="AC658" s="7">
        <v>0</v>
      </c>
      <c r="AD658" s="8">
        <f>MAX(P658:AC658)</f>
        <v>300.60000000000002</v>
      </c>
    </row>
    <row r="659" spans="1:30" x14ac:dyDescent="0.25">
      <c r="A659" t="s">
        <v>1791</v>
      </c>
      <c r="B659" t="s">
        <v>78</v>
      </c>
      <c r="C659" t="s">
        <v>4457</v>
      </c>
      <c r="D659">
        <v>302</v>
      </c>
      <c r="E659" s="2" t="s">
        <v>26</v>
      </c>
      <c r="F659" s="2">
        <v>86022</v>
      </c>
      <c r="G659" s="2" t="s">
        <v>27</v>
      </c>
      <c r="M659" s="2"/>
      <c r="N659" s="1">
        <v>331</v>
      </c>
      <c r="O659" s="7">
        <f>MIN(P659:AC659)</f>
        <v>0</v>
      </c>
      <c r="P659" s="7">
        <v>0</v>
      </c>
      <c r="Q659" s="7" t="s">
        <v>4460</v>
      </c>
      <c r="R659" s="7">
        <v>0</v>
      </c>
      <c r="S659" s="7">
        <v>0</v>
      </c>
      <c r="T659" s="7">
        <v>0</v>
      </c>
      <c r="U659" s="7" t="s">
        <v>4460</v>
      </c>
      <c r="V659" s="7">
        <v>0</v>
      </c>
      <c r="W659" s="7">
        <v>0</v>
      </c>
      <c r="X659" s="7">
        <v>0</v>
      </c>
      <c r="Y659" s="7">
        <v>0</v>
      </c>
      <c r="Z659" s="7">
        <f>N659*0.9</f>
        <v>297.90000000000003</v>
      </c>
      <c r="AA659" s="7" t="s">
        <v>4460</v>
      </c>
      <c r="AB659" s="7" t="s">
        <v>4460</v>
      </c>
      <c r="AC659" s="7">
        <v>0</v>
      </c>
      <c r="AD659" s="8">
        <f>MAX(P659:AC659)</f>
        <v>297.90000000000003</v>
      </c>
    </row>
    <row r="660" spans="1:30" x14ac:dyDescent="0.25">
      <c r="A660" t="s">
        <v>1792</v>
      </c>
      <c r="B660" t="s">
        <v>78</v>
      </c>
      <c r="C660" t="s">
        <v>4457</v>
      </c>
      <c r="D660">
        <v>302</v>
      </c>
      <c r="E660" s="2" t="s">
        <v>26</v>
      </c>
      <c r="F660" s="2">
        <v>86022</v>
      </c>
      <c r="G660" s="2" t="s">
        <v>27</v>
      </c>
      <c r="M660" s="2"/>
      <c r="N660" s="1">
        <v>280</v>
      </c>
      <c r="O660" s="7">
        <f>MIN(P660:AC660)</f>
        <v>0</v>
      </c>
      <c r="P660" s="7">
        <v>0</v>
      </c>
      <c r="Q660" s="7" t="s">
        <v>4460</v>
      </c>
      <c r="R660" s="7">
        <v>0</v>
      </c>
      <c r="S660" s="7">
        <v>0</v>
      </c>
      <c r="T660" s="7">
        <v>0</v>
      </c>
      <c r="U660" s="7" t="s">
        <v>4460</v>
      </c>
      <c r="V660" s="7">
        <v>0</v>
      </c>
      <c r="W660" s="7">
        <v>0</v>
      </c>
      <c r="X660" s="7">
        <v>0</v>
      </c>
      <c r="Y660" s="7">
        <v>0</v>
      </c>
      <c r="Z660" s="7">
        <f>N660*0.9</f>
        <v>252</v>
      </c>
      <c r="AA660" s="7" t="s">
        <v>4460</v>
      </c>
      <c r="AB660" s="7" t="s">
        <v>4460</v>
      </c>
      <c r="AC660" s="7">
        <v>0</v>
      </c>
      <c r="AD660" s="8">
        <f>MAX(P660:AC660)</f>
        <v>252</v>
      </c>
    </row>
    <row r="661" spans="1:30" x14ac:dyDescent="0.25">
      <c r="A661" t="s">
        <v>1793</v>
      </c>
      <c r="B661" t="s">
        <v>78</v>
      </c>
      <c r="C661" t="s">
        <v>4457</v>
      </c>
      <c r="D661">
        <v>301</v>
      </c>
      <c r="E661" s="2" t="s">
        <v>26</v>
      </c>
      <c r="F661" s="2">
        <v>80076</v>
      </c>
      <c r="G661" s="2" t="s">
        <v>27</v>
      </c>
      <c r="M661" s="2"/>
      <c r="N661" s="1">
        <v>96</v>
      </c>
      <c r="O661" s="7">
        <f>MIN(P661:AC661)</f>
        <v>0</v>
      </c>
      <c r="P661" s="7">
        <v>0</v>
      </c>
      <c r="Q661" s="7" t="s">
        <v>4460</v>
      </c>
      <c r="R661" s="7">
        <v>0</v>
      </c>
      <c r="S661" s="7">
        <v>0</v>
      </c>
      <c r="T661" s="7">
        <v>0</v>
      </c>
      <c r="U661" s="7" t="s">
        <v>4460</v>
      </c>
      <c r="V661" s="7">
        <v>0</v>
      </c>
      <c r="W661" s="7">
        <v>0</v>
      </c>
      <c r="X661" s="7">
        <v>0</v>
      </c>
      <c r="Y661" s="7">
        <v>0</v>
      </c>
      <c r="Z661" s="7">
        <f>N661*0.9</f>
        <v>86.4</v>
      </c>
      <c r="AA661" s="7" t="s">
        <v>4460</v>
      </c>
      <c r="AB661" s="7" t="s">
        <v>4460</v>
      </c>
      <c r="AC661" s="7">
        <v>0</v>
      </c>
      <c r="AD661" s="8">
        <f>MAX(P661:AC661)</f>
        <v>86.4</v>
      </c>
    </row>
    <row r="662" spans="1:30" x14ac:dyDescent="0.25">
      <c r="A662" t="s">
        <v>1794</v>
      </c>
      <c r="B662" t="s">
        <v>78</v>
      </c>
      <c r="C662" t="s">
        <v>4457</v>
      </c>
      <c r="D662">
        <v>302</v>
      </c>
      <c r="E662" s="2" t="s">
        <v>26</v>
      </c>
      <c r="F662" s="2">
        <v>86708</v>
      </c>
      <c r="G662" s="2" t="s">
        <v>27</v>
      </c>
      <c r="M662" s="2"/>
      <c r="N662" s="1">
        <v>265</v>
      </c>
      <c r="O662" s="7">
        <f>MIN(P662:AC662)</f>
        <v>0</v>
      </c>
      <c r="P662" s="7">
        <v>0</v>
      </c>
      <c r="Q662" s="7" t="s">
        <v>4460</v>
      </c>
      <c r="R662" s="7">
        <v>0</v>
      </c>
      <c r="S662" s="7">
        <v>0</v>
      </c>
      <c r="T662" s="7">
        <v>0</v>
      </c>
      <c r="U662" s="7" t="s">
        <v>4460</v>
      </c>
      <c r="V662" s="7">
        <v>0</v>
      </c>
      <c r="W662" s="7">
        <v>0</v>
      </c>
      <c r="X662" s="7">
        <v>0</v>
      </c>
      <c r="Y662" s="7">
        <v>0</v>
      </c>
      <c r="Z662" s="7">
        <f>N662*0.9</f>
        <v>238.5</v>
      </c>
      <c r="AA662" s="7" t="s">
        <v>4460</v>
      </c>
      <c r="AB662" s="7" t="s">
        <v>4460</v>
      </c>
      <c r="AC662" s="7">
        <v>0</v>
      </c>
      <c r="AD662" s="8">
        <f>MAX(P662:AC662)</f>
        <v>238.5</v>
      </c>
    </row>
    <row r="663" spans="1:30" x14ac:dyDescent="0.25">
      <c r="A663" t="s">
        <v>1795</v>
      </c>
      <c r="B663" t="s">
        <v>78</v>
      </c>
      <c r="C663" t="s">
        <v>4457</v>
      </c>
      <c r="D663">
        <v>302</v>
      </c>
      <c r="E663" s="2" t="s">
        <v>26</v>
      </c>
      <c r="F663" s="2">
        <v>86709</v>
      </c>
      <c r="G663" s="2" t="s">
        <v>27</v>
      </c>
      <c r="M663" s="2"/>
      <c r="N663" s="1">
        <v>380</v>
      </c>
      <c r="O663" s="7">
        <f>MIN(P663:AC663)</f>
        <v>0</v>
      </c>
      <c r="P663" s="7">
        <v>0</v>
      </c>
      <c r="Q663" s="7" t="s">
        <v>4460</v>
      </c>
      <c r="R663" s="7">
        <v>0</v>
      </c>
      <c r="S663" s="7">
        <v>0</v>
      </c>
      <c r="T663" s="7">
        <v>0</v>
      </c>
      <c r="U663" s="7" t="s">
        <v>4460</v>
      </c>
      <c r="V663" s="7">
        <v>0</v>
      </c>
      <c r="W663" s="7">
        <v>0</v>
      </c>
      <c r="X663" s="7">
        <v>0</v>
      </c>
      <c r="Y663" s="7">
        <v>0</v>
      </c>
      <c r="Z663" s="7">
        <f>N663*0.9</f>
        <v>342</v>
      </c>
      <c r="AA663" s="7" t="s">
        <v>4460</v>
      </c>
      <c r="AB663" s="7" t="s">
        <v>4460</v>
      </c>
      <c r="AC663" s="7">
        <v>0</v>
      </c>
      <c r="AD663" s="8">
        <f>MAX(P663:AC663)</f>
        <v>342</v>
      </c>
    </row>
    <row r="664" spans="1:30" x14ac:dyDescent="0.25">
      <c r="A664" t="s">
        <v>1796</v>
      </c>
      <c r="B664" t="s">
        <v>78</v>
      </c>
      <c r="C664" t="s">
        <v>4457</v>
      </c>
      <c r="D664">
        <v>302</v>
      </c>
      <c r="E664" s="2" t="s">
        <v>26</v>
      </c>
      <c r="F664" s="2">
        <v>86709</v>
      </c>
      <c r="G664" s="2" t="s">
        <v>27</v>
      </c>
      <c r="M664" s="2"/>
      <c r="N664" s="1">
        <v>128</v>
      </c>
      <c r="O664" s="7">
        <f>MIN(P664:AC664)</f>
        <v>0</v>
      </c>
      <c r="P664" s="7">
        <v>0</v>
      </c>
      <c r="Q664" s="7" t="s">
        <v>4460</v>
      </c>
      <c r="R664" s="7">
        <v>0</v>
      </c>
      <c r="S664" s="7">
        <v>0</v>
      </c>
      <c r="T664" s="7">
        <v>0</v>
      </c>
      <c r="U664" s="7" t="s">
        <v>4460</v>
      </c>
      <c r="V664" s="7">
        <v>0</v>
      </c>
      <c r="W664" s="7">
        <v>0</v>
      </c>
      <c r="X664" s="7">
        <v>0</v>
      </c>
      <c r="Y664" s="7">
        <v>0</v>
      </c>
      <c r="Z664" s="7">
        <f>N664*0.9</f>
        <v>115.2</v>
      </c>
      <c r="AA664" s="7" t="s">
        <v>4460</v>
      </c>
      <c r="AB664" s="7" t="s">
        <v>4460</v>
      </c>
      <c r="AC664" s="7">
        <v>0</v>
      </c>
      <c r="AD664" s="8">
        <f>MAX(P664:AC664)</f>
        <v>115.2</v>
      </c>
    </row>
    <row r="665" spans="1:30" x14ac:dyDescent="0.25">
      <c r="A665" t="s">
        <v>1797</v>
      </c>
      <c r="B665" t="s">
        <v>78</v>
      </c>
      <c r="C665" t="s">
        <v>4457</v>
      </c>
      <c r="D665">
        <v>302</v>
      </c>
      <c r="E665" s="2" t="s">
        <v>26</v>
      </c>
      <c r="F665" s="2">
        <v>86708</v>
      </c>
      <c r="G665" s="2" t="s">
        <v>27</v>
      </c>
      <c r="M665" s="2"/>
      <c r="N665" s="1">
        <v>97</v>
      </c>
      <c r="O665" s="7">
        <f>MIN(P665:AC665)</f>
        <v>0</v>
      </c>
      <c r="P665" s="7">
        <v>0</v>
      </c>
      <c r="Q665" s="7" t="s">
        <v>4460</v>
      </c>
      <c r="R665" s="7">
        <v>0</v>
      </c>
      <c r="S665" s="7">
        <v>0</v>
      </c>
      <c r="T665" s="7">
        <v>0</v>
      </c>
      <c r="U665" s="7" t="s">
        <v>4460</v>
      </c>
      <c r="V665" s="7">
        <v>0</v>
      </c>
      <c r="W665" s="7">
        <v>0</v>
      </c>
      <c r="X665" s="7">
        <v>0</v>
      </c>
      <c r="Y665" s="7">
        <v>0</v>
      </c>
      <c r="Z665" s="7">
        <f>N665*0.9</f>
        <v>87.3</v>
      </c>
      <c r="AA665" s="7" t="s">
        <v>4460</v>
      </c>
      <c r="AB665" s="7" t="s">
        <v>4460</v>
      </c>
      <c r="AC665" s="7">
        <v>0</v>
      </c>
      <c r="AD665" s="8">
        <f>MAX(P665:AC665)</f>
        <v>87.3</v>
      </c>
    </row>
    <row r="666" spans="1:30" x14ac:dyDescent="0.25">
      <c r="A666" t="s">
        <v>1798</v>
      </c>
      <c r="B666" t="s">
        <v>78</v>
      </c>
      <c r="C666" t="s">
        <v>4457</v>
      </c>
      <c r="D666">
        <v>302</v>
      </c>
      <c r="E666" s="2" t="s">
        <v>26</v>
      </c>
      <c r="F666" s="2">
        <v>86705</v>
      </c>
      <c r="G666" s="2" t="s">
        <v>27</v>
      </c>
      <c r="M666" s="2"/>
      <c r="N666" s="1">
        <v>83</v>
      </c>
      <c r="O666" s="7">
        <f>MIN(P666:AC666)</f>
        <v>0</v>
      </c>
      <c r="P666" s="7">
        <v>0</v>
      </c>
      <c r="Q666" s="7" t="s">
        <v>4460</v>
      </c>
      <c r="R666" s="7">
        <v>0</v>
      </c>
      <c r="S666" s="7">
        <v>0</v>
      </c>
      <c r="T666" s="7">
        <v>0</v>
      </c>
      <c r="U666" s="7" t="s">
        <v>4460</v>
      </c>
      <c r="V666" s="7">
        <v>0</v>
      </c>
      <c r="W666" s="7">
        <v>0</v>
      </c>
      <c r="X666" s="7">
        <v>0</v>
      </c>
      <c r="Y666" s="7">
        <v>0</v>
      </c>
      <c r="Z666" s="7">
        <f>N666*0.9</f>
        <v>74.7</v>
      </c>
      <c r="AA666" s="7" t="s">
        <v>4460</v>
      </c>
      <c r="AB666" s="7" t="s">
        <v>4460</v>
      </c>
      <c r="AC666" s="7">
        <v>0</v>
      </c>
      <c r="AD666" s="8">
        <f>MAX(P666:AC666)</f>
        <v>74.7</v>
      </c>
    </row>
    <row r="667" spans="1:30" x14ac:dyDescent="0.25">
      <c r="A667" t="s">
        <v>1799</v>
      </c>
      <c r="B667" t="s">
        <v>78</v>
      </c>
      <c r="C667" t="s">
        <v>4457</v>
      </c>
      <c r="D667">
        <v>302</v>
      </c>
      <c r="E667" s="2" t="s">
        <v>26</v>
      </c>
      <c r="F667" s="2">
        <v>86704</v>
      </c>
      <c r="G667" s="2" t="s">
        <v>27</v>
      </c>
      <c r="M667" s="2"/>
      <c r="N667" s="1">
        <v>85</v>
      </c>
      <c r="O667" s="7">
        <f>MIN(P667:AC667)</f>
        <v>0</v>
      </c>
      <c r="P667" s="7">
        <v>0</v>
      </c>
      <c r="Q667" s="7" t="s">
        <v>4460</v>
      </c>
      <c r="R667" s="7">
        <v>0</v>
      </c>
      <c r="S667" s="7">
        <v>0</v>
      </c>
      <c r="T667" s="7">
        <v>0</v>
      </c>
      <c r="U667" s="7" t="s">
        <v>4460</v>
      </c>
      <c r="V667" s="7">
        <v>0</v>
      </c>
      <c r="W667" s="7">
        <v>0</v>
      </c>
      <c r="X667" s="7">
        <v>0</v>
      </c>
      <c r="Y667" s="7">
        <v>0</v>
      </c>
      <c r="Z667" s="7">
        <f>N667*0.9</f>
        <v>76.5</v>
      </c>
      <c r="AA667" s="7" t="s">
        <v>4460</v>
      </c>
      <c r="AB667" s="7" t="s">
        <v>4460</v>
      </c>
      <c r="AC667" s="7">
        <v>0</v>
      </c>
      <c r="AD667" s="8">
        <f>MAX(P667:AC667)</f>
        <v>76.5</v>
      </c>
    </row>
    <row r="668" spans="1:30" x14ac:dyDescent="0.25">
      <c r="A668" t="s">
        <v>1800</v>
      </c>
      <c r="B668" t="s">
        <v>78</v>
      </c>
      <c r="C668" t="s">
        <v>4457</v>
      </c>
      <c r="D668">
        <v>302</v>
      </c>
      <c r="E668" s="2" t="s">
        <v>26</v>
      </c>
      <c r="F668" s="2">
        <v>86706</v>
      </c>
      <c r="G668" s="2" t="s">
        <v>27</v>
      </c>
      <c r="M668" s="2"/>
      <c r="N668" s="1">
        <v>81</v>
      </c>
      <c r="O668" s="7">
        <f>MIN(P668:AC668)</f>
        <v>0</v>
      </c>
      <c r="P668" s="7">
        <v>0</v>
      </c>
      <c r="Q668" s="7" t="s">
        <v>4460</v>
      </c>
      <c r="R668" s="7">
        <v>0</v>
      </c>
      <c r="S668" s="7">
        <v>0</v>
      </c>
      <c r="T668" s="7">
        <v>0</v>
      </c>
      <c r="U668" s="7" t="s">
        <v>4460</v>
      </c>
      <c r="V668" s="7">
        <v>0</v>
      </c>
      <c r="W668" s="7">
        <v>0</v>
      </c>
      <c r="X668" s="7">
        <v>0</v>
      </c>
      <c r="Y668" s="7">
        <v>0</v>
      </c>
      <c r="Z668" s="7">
        <f>N668*0.9</f>
        <v>72.900000000000006</v>
      </c>
      <c r="AA668" s="7" t="s">
        <v>4460</v>
      </c>
      <c r="AB668" s="7" t="s">
        <v>4460</v>
      </c>
      <c r="AC668" s="7">
        <v>0</v>
      </c>
      <c r="AD668" s="8">
        <f>MAX(P668:AC668)</f>
        <v>72.900000000000006</v>
      </c>
    </row>
    <row r="669" spans="1:30" x14ac:dyDescent="0.25">
      <c r="A669" t="s">
        <v>1801</v>
      </c>
      <c r="B669" t="s">
        <v>78</v>
      </c>
      <c r="C669" t="s">
        <v>4457</v>
      </c>
      <c r="D669">
        <v>306</v>
      </c>
      <c r="E669" s="2" t="s">
        <v>26</v>
      </c>
      <c r="F669" s="2">
        <v>87340</v>
      </c>
      <c r="G669" s="2" t="s">
        <v>27</v>
      </c>
      <c r="M669" s="2"/>
      <c r="N669" s="1">
        <v>55</v>
      </c>
      <c r="O669" s="7">
        <f>MIN(P669:AC669)</f>
        <v>0</v>
      </c>
      <c r="P669" s="7">
        <v>0</v>
      </c>
      <c r="Q669" s="7" t="s">
        <v>4460</v>
      </c>
      <c r="R669" s="7">
        <v>0</v>
      </c>
      <c r="S669" s="7">
        <v>0</v>
      </c>
      <c r="T669" s="7">
        <v>0</v>
      </c>
      <c r="U669" s="7" t="s">
        <v>4460</v>
      </c>
      <c r="V669" s="7">
        <v>0</v>
      </c>
      <c r="W669" s="7">
        <v>0</v>
      </c>
      <c r="X669" s="7">
        <v>0</v>
      </c>
      <c r="Y669" s="7">
        <v>0</v>
      </c>
      <c r="Z669" s="7">
        <f>N669*0.9</f>
        <v>49.5</v>
      </c>
      <c r="AA669" s="7" t="s">
        <v>4460</v>
      </c>
      <c r="AB669" s="7" t="s">
        <v>4460</v>
      </c>
      <c r="AC669" s="7">
        <v>0</v>
      </c>
      <c r="AD669" s="8">
        <f>MAX(P669:AC669)</f>
        <v>49.5</v>
      </c>
    </row>
    <row r="670" spans="1:30" x14ac:dyDescent="0.25">
      <c r="A670" t="s">
        <v>1802</v>
      </c>
      <c r="B670" t="s">
        <v>78</v>
      </c>
      <c r="C670" t="s">
        <v>4457</v>
      </c>
      <c r="D670">
        <v>306</v>
      </c>
      <c r="E670" s="2" t="s">
        <v>26</v>
      </c>
      <c r="F670" s="2">
        <v>87517</v>
      </c>
      <c r="G670" s="2" t="s">
        <v>27</v>
      </c>
      <c r="M670" s="2"/>
      <c r="N670" s="1">
        <v>237</v>
      </c>
      <c r="O670" s="7">
        <f>MIN(P670:AC670)</f>
        <v>0</v>
      </c>
      <c r="P670" s="7">
        <v>0</v>
      </c>
      <c r="Q670" s="7" t="s">
        <v>4460</v>
      </c>
      <c r="R670" s="7">
        <v>0</v>
      </c>
      <c r="S670" s="7">
        <v>0</v>
      </c>
      <c r="T670" s="7">
        <v>0</v>
      </c>
      <c r="U670" s="7" t="s">
        <v>4460</v>
      </c>
      <c r="V670" s="7">
        <v>0</v>
      </c>
      <c r="W670" s="7">
        <v>0</v>
      </c>
      <c r="X670" s="7">
        <v>0</v>
      </c>
      <c r="Y670" s="7">
        <v>0</v>
      </c>
      <c r="Z670" s="7">
        <f>N670*0.9</f>
        <v>213.3</v>
      </c>
      <c r="AA670" s="7" t="s">
        <v>4460</v>
      </c>
      <c r="AB670" s="7" t="s">
        <v>4460</v>
      </c>
      <c r="AC670" s="7">
        <v>0</v>
      </c>
      <c r="AD670" s="8">
        <f>MAX(P670:AC670)</f>
        <v>213.3</v>
      </c>
    </row>
    <row r="671" spans="1:30" x14ac:dyDescent="0.25">
      <c r="A671" t="s">
        <v>1803</v>
      </c>
      <c r="B671" t="s">
        <v>78</v>
      </c>
      <c r="C671" t="s">
        <v>4457</v>
      </c>
      <c r="D671">
        <v>302</v>
      </c>
      <c r="E671" s="2" t="s">
        <v>26</v>
      </c>
      <c r="F671" s="2">
        <v>86707</v>
      </c>
      <c r="G671" s="2" t="s">
        <v>27</v>
      </c>
      <c r="M671" s="2"/>
      <c r="N671" s="1">
        <v>86</v>
      </c>
      <c r="O671" s="7">
        <f>MIN(P671:AC671)</f>
        <v>0</v>
      </c>
      <c r="P671" s="7">
        <v>0</v>
      </c>
      <c r="Q671" s="7" t="s">
        <v>4460</v>
      </c>
      <c r="R671" s="7">
        <v>0</v>
      </c>
      <c r="S671" s="7">
        <v>0</v>
      </c>
      <c r="T671" s="7">
        <v>0</v>
      </c>
      <c r="U671" s="7" t="s">
        <v>4460</v>
      </c>
      <c r="V671" s="7">
        <v>0</v>
      </c>
      <c r="W671" s="7">
        <v>0</v>
      </c>
      <c r="X671" s="7">
        <v>0</v>
      </c>
      <c r="Y671" s="7">
        <v>0</v>
      </c>
      <c r="Z671" s="7">
        <f>N671*0.9</f>
        <v>77.400000000000006</v>
      </c>
      <c r="AA671" s="7" t="s">
        <v>4460</v>
      </c>
      <c r="AB671" s="7" t="s">
        <v>4460</v>
      </c>
      <c r="AC671" s="7">
        <v>0</v>
      </c>
      <c r="AD671" s="8">
        <f>MAX(P671:AC671)</f>
        <v>77.400000000000006</v>
      </c>
    </row>
    <row r="672" spans="1:30" x14ac:dyDescent="0.25">
      <c r="A672" t="s">
        <v>1804</v>
      </c>
      <c r="B672" t="s">
        <v>78</v>
      </c>
      <c r="C672" t="s">
        <v>4457</v>
      </c>
      <c r="D672">
        <v>306</v>
      </c>
      <c r="E672" s="2" t="s">
        <v>26</v>
      </c>
      <c r="F672" s="2">
        <v>87350</v>
      </c>
      <c r="G672" s="2" t="s">
        <v>27</v>
      </c>
      <c r="M672" s="2"/>
      <c r="N672" s="1">
        <v>72</v>
      </c>
      <c r="O672" s="7">
        <f>MIN(P672:AC672)</f>
        <v>0</v>
      </c>
      <c r="P672" s="7">
        <v>0</v>
      </c>
      <c r="Q672" s="7" t="s">
        <v>4460</v>
      </c>
      <c r="R672" s="7">
        <v>0</v>
      </c>
      <c r="S672" s="7">
        <v>0</v>
      </c>
      <c r="T672" s="7">
        <v>0</v>
      </c>
      <c r="U672" s="7" t="s">
        <v>4460</v>
      </c>
      <c r="V672" s="7">
        <v>0</v>
      </c>
      <c r="W672" s="7">
        <v>0</v>
      </c>
      <c r="X672" s="7">
        <v>0</v>
      </c>
      <c r="Y672" s="7">
        <v>0</v>
      </c>
      <c r="Z672" s="7">
        <f>N672*0.9</f>
        <v>64.8</v>
      </c>
      <c r="AA672" s="7" t="s">
        <v>4460</v>
      </c>
      <c r="AB672" s="7" t="s">
        <v>4460</v>
      </c>
      <c r="AC672" s="7">
        <v>0</v>
      </c>
      <c r="AD672" s="8">
        <f>MAX(P672:AC672)</f>
        <v>64.8</v>
      </c>
    </row>
    <row r="673" spans="1:30" x14ac:dyDescent="0.25">
      <c r="A673" t="s">
        <v>1805</v>
      </c>
      <c r="B673" t="s">
        <v>78</v>
      </c>
      <c r="C673" t="s">
        <v>4457</v>
      </c>
      <c r="D673">
        <v>302</v>
      </c>
      <c r="E673" s="2" t="s">
        <v>26</v>
      </c>
      <c r="F673" s="2">
        <v>86803</v>
      </c>
      <c r="G673" s="2" t="s">
        <v>27</v>
      </c>
      <c r="M673" s="2"/>
      <c r="N673" s="1">
        <v>69</v>
      </c>
      <c r="O673" s="7">
        <f>MIN(P673:AC673)</f>
        <v>0</v>
      </c>
      <c r="P673" s="7">
        <v>0</v>
      </c>
      <c r="Q673" s="7" t="s">
        <v>4460</v>
      </c>
      <c r="R673" s="7">
        <v>0</v>
      </c>
      <c r="S673" s="7">
        <v>0</v>
      </c>
      <c r="T673" s="7">
        <v>0</v>
      </c>
      <c r="U673" s="7" t="s">
        <v>4460</v>
      </c>
      <c r="V673" s="7">
        <v>0</v>
      </c>
      <c r="W673" s="7">
        <v>0</v>
      </c>
      <c r="X673" s="7">
        <v>0</v>
      </c>
      <c r="Y673" s="7">
        <v>0</v>
      </c>
      <c r="Z673" s="7">
        <f>N673*0.9</f>
        <v>62.1</v>
      </c>
      <c r="AA673" s="7" t="s">
        <v>4460</v>
      </c>
      <c r="AB673" s="7" t="s">
        <v>4460</v>
      </c>
      <c r="AC673" s="7">
        <v>0</v>
      </c>
      <c r="AD673" s="8">
        <f>MAX(P673:AC673)</f>
        <v>62.1</v>
      </c>
    </row>
    <row r="674" spans="1:30" x14ac:dyDescent="0.25">
      <c r="A674" t="s">
        <v>1806</v>
      </c>
      <c r="B674" t="s">
        <v>78</v>
      </c>
      <c r="C674" t="s">
        <v>4457</v>
      </c>
      <c r="D674">
        <v>306</v>
      </c>
      <c r="E674" s="2" t="s">
        <v>26</v>
      </c>
      <c r="F674" s="2">
        <v>87902</v>
      </c>
      <c r="G674" s="2" t="s">
        <v>27</v>
      </c>
      <c r="M674" s="2"/>
      <c r="N674" s="1">
        <v>862</v>
      </c>
      <c r="O674" s="7">
        <f>MIN(P674:AC674)</f>
        <v>0</v>
      </c>
      <c r="P674" s="7">
        <v>0</v>
      </c>
      <c r="Q674" s="7" t="s">
        <v>4460</v>
      </c>
      <c r="R674" s="7">
        <v>0</v>
      </c>
      <c r="S674" s="7">
        <v>0</v>
      </c>
      <c r="T674" s="7">
        <v>0</v>
      </c>
      <c r="U674" s="7" t="s">
        <v>4460</v>
      </c>
      <c r="V674" s="7">
        <v>0</v>
      </c>
      <c r="W674" s="7">
        <v>0</v>
      </c>
      <c r="X674" s="7">
        <v>0</v>
      </c>
      <c r="Y674" s="7">
        <v>0</v>
      </c>
      <c r="Z674" s="7">
        <f>N674*0.9</f>
        <v>775.80000000000007</v>
      </c>
      <c r="AA674" s="7" t="s">
        <v>4460</v>
      </c>
      <c r="AB674" s="7" t="s">
        <v>4460</v>
      </c>
      <c r="AC674" s="7">
        <v>0</v>
      </c>
      <c r="AD674" s="8">
        <f>MAX(P674:AC674)</f>
        <v>775.80000000000007</v>
      </c>
    </row>
    <row r="675" spans="1:30" x14ac:dyDescent="0.25">
      <c r="A675" t="s">
        <v>1807</v>
      </c>
      <c r="B675" t="s">
        <v>78</v>
      </c>
      <c r="C675" t="s">
        <v>4457</v>
      </c>
      <c r="D675">
        <v>306</v>
      </c>
      <c r="E675" s="2" t="s">
        <v>26</v>
      </c>
      <c r="F675" s="2">
        <v>87254</v>
      </c>
      <c r="G675" s="2" t="s">
        <v>27</v>
      </c>
      <c r="M675" s="2"/>
      <c r="N675" s="1">
        <v>395</v>
      </c>
      <c r="O675" s="7">
        <f>MIN(P675:AC675)</f>
        <v>0</v>
      </c>
      <c r="P675" s="7">
        <v>0</v>
      </c>
      <c r="Q675" s="7" t="s">
        <v>4460</v>
      </c>
      <c r="R675" s="7">
        <v>0</v>
      </c>
      <c r="S675" s="7">
        <v>0</v>
      </c>
      <c r="T675" s="7">
        <v>0</v>
      </c>
      <c r="U675" s="7" t="s">
        <v>4460</v>
      </c>
      <c r="V675" s="7">
        <v>0</v>
      </c>
      <c r="W675" s="7">
        <v>0</v>
      </c>
      <c r="X675" s="7">
        <v>0</v>
      </c>
      <c r="Y675" s="7">
        <v>0</v>
      </c>
      <c r="Z675" s="7">
        <f>N675*0.9</f>
        <v>355.5</v>
      </c>
      <c r="AA675" s="7" t="s">
        <v>4460</v>
      </c>
      <c r="AB675" s="7" t="s">
        <v>4460</v>
      </c>
      <c r="AC675" s="7">
        <v>0</v>
      </c>
      <c r="AD675" s="8">
        <f>MAX(P675:AC675)</f>
        <v>355.5</v>
      </c>
    </row>
    <row r="676" spans="1:30" x14ac:dyDescent="0.25">
      <c r="A676" t="s">
        <v>1808</v>
      </c>
      <c r="B676" t="s">
        <v>78</v>
      </c>
      <c r="C676" t="s">
        <v>4457</v>
      </c>
      <c r="D676">
        <v>306</v>
      </c>
      <c r="E676" s="2" t="s">
        <v>26</v>
      </c>
      <c r="F676" s="2">
        <v>87529</v>
      </c>
      <c r="G676" s="2" t="s">
        <v>27</v>
      </c>
      <c r="M676" s="2"/>
      <c r="N676" s="1">
        <v>253</v>
      </c>
      <c r="O676" s="7">
        <f>MIN(P676:AC676)</f>
        <v>0</v>
      </c>
      <c r="P676" s="7">
        <v>0</v>
      </c>
      <c r="Q676" s="7" t="s">
        <v>4460</v>
      </c>
      <c r="R676" s="7">
        <v>0</v>
      </c>
      <c r="S676" s="7">
        <v>0</v>
      </c>
      <c r="T676" s="7">
        <v>0</v>
      </c>
      <c r="U676" s="7" t="s">
        <v>4460</v>
      </c>
      <c r="V676" s="7">
        <v>0</v>
      </c>
      <c r="W676" s="7">
        <v>0</v>
      </c>
      <c r="X676" s="7">
        <v>0</v>
      </c>
      <c r="Y676" s="7">
        <v>0</v>
      </c>
      <c r="Z676" s="7">
        <f>N676*0.9</f>
        <v>227.70000000000002</v>
      </c>
      <c r="AA676" s="7" t="s">
        <v>4460</v>
      </c>
      <c r="AB676" s="7" t="s">
        <v>4460</v>
      </c>
      <c r="AC676" s="7">
        <v>0</v>
      </c>
      <c r="AD676" s="8">
        <f>MAX(P676:AC676)</f>
        <v>227.70000000000002</v>
      </c>
    </row>
    <row r="677" spans="1:30" x14ac:dyDescent="0.25">
      <c r="A677" t="s">
        <v>1809</v>
      </c>
      <c r="B677" t="s">
        <v>78</v>
      </c>
      <c r="C677" t="s">
        <v>4457</v>
      </c>
      <c r="D677">
        <v>302</v>
      </c>
      <c r="E677" s="2" t="s">
        <v>26</v>
      </c>
      <c r="F677" s="2">
        <v>86694</v>
      </c>
      <c r="G677" s="2" t="s">
        <v>27</v>
      </c>
      <c r="M677" s="2"/>
      <c r="N677" s="1">
        <v>104</v>
      </c>
      <c r="O677" s="7">
        <f>MIN(P677:AC677)</f>
        <v>0</v>
      </c>
      <c r="P677" s="7">
        <v>0</v>
      </c>
      <c r="Q677" s="7" t="s">
        <v>4460</v>
      </c>
      <c r="R677" s="7">
        <v>0</v>
      </c>
      <c r="S677" s="7">
        <v>0</v>
      </c>
      <c r="T677" s="7">
        <v>0</v>
      </c>
      <c r="U677" s="7" t="s">
        <v>4460</v>
      </c>
      <c r="V677" s="7">
        <v>0</v>
      </c>
      <c r="W677" s="7">
        <v>0</v>
      </c>
      <c r="X677" s="7">
        <v>0</v>
      </c>
      <c r="Y677" s="7">
        <v>0</v>
      </c>
      <c r="Z677" s="7">
        <f>N677*0.9</f>
        <v>93.600000000000009</v>
      </c>
      <c r="AA677" s="7" t="s">
        <v>4460</v>
      </c>
      <c r="AB677" s="7" t="s">
        <v>4460</v>
      </c>
      <c r="AC677" s="7">
        <v>0</v>
      </c>
      <c r="AD677" s="8">
        <f>MAX(P677:AC677)</f>
        <v>93.600000000000009</v>
      </c>
    </row>
    <row r="678" spans="1:30" x14ac:dyDescent="0.25">
      <c r="A678" t="s">
        <v>1810</v>
      </c>
      <c r="B678" t="s">
        <v>78</v>
      </c>
      <c r="C678" t="s">
        <v>4457</v>
      </c>
      <c r="D678">
        <v>306</v>
      </c>
      <c r="E678" s="2" t="s">
        <v>26</v>
      </c>
      <c r="F678" s="2">
        <v>87254</v>
      </c>
      <c r="G678" s="2" t="s">
        <v>27</v>
      </c>
      <c r="M678" s="2"/>
      <c r="N678" s="1">
        <v>395</v>
      </c>
      <c r="O678" s="7">
        <f>MIN(P678:AC678)</f>
        <v>0</v>
      </c>
      <c r="P678" s="7">
        <v>0</v>
      </c>
      <c r="Q678" s="7" t="s">
        <v>4460</v>
      </c>
      <c r="R678" s="7">
        <v>0</v>
      </c>
      <c r="S678" s="7">
        <v>0</v>
      </c>
      <c r="T678" s="7">
        <v>0</v>
      </c>
      <c r="U678" s="7" t="s">
        <v>4460</v>
      </c>
      <c r="V678" s="7">
        <v>0</v>
      </c>
      <c r="W678" s="7">
        <v>0</v>
      </c>
      <c r="X678" s="7">
        <v>0</v>
      </c>
      <c r="Y678" s="7">
        <v>0</v>
      </c>
      <c r="Z678" s="7">
        <f>N678*0.9</f>
        <v>355.5</v>
      </c>
      <c r="AA678" s="7" t="s">
        <v>4460</v>
      </c>
      <c r="AB678" s="7" t="s">
        <v>4460</v>
      </c>
      <c r="AC678" s="7">
        <v>0</v>
      </c>
      <c r="AD678" s="8">
        <f>MAX(P678:AC678)</f>
        <v>355.5</v>
      </c>
    </row>
    <row r="679" spans="1:30" x14ac:dyDescent="0.25">
      <c r="A679" t="s">
        <v>1811</v>
      </c>
      <c r="B679" t="s">
        <v>78</v>
      </c>
      <c r="C679" t="s">
        <v>4457</v>
      </c>
      <c r="D679">
        <v>302</v>
      </c>
      <c r="E679" s="2" t="s">
        <v>26</v>
      </c>
      <c r="F679" s="2">
        <v>86694</v>
      </c>
      <c r="G679" s="2" t="s">
        <v>27</v>
      </c>
      <c r="M679" s="2"/>
      <c r="N679" s="1">
        <v>104</v>
      </c>
      <c r="O679" s="7">
        <f>MIN(P679:AC679)</f>
        <v>0</v>
      </c>
      <c r="P679" s="7">
        <v>0</v>
      </c>
      <c r="Q679" s="7" t="s">
        <v>4460</v>
      </c>
      <c r="R679" s="7">
        <v>0</v>
      </c>
      <c r="S679" s="7">
        <v>0</v>
      </c>
      <c r="T679" s="7">
        <v>0</v>
      </c>
      <c r="U679" s="7" t="s">
        <v>4460</v>
      </c>
      <c r="V679" s="7">
        <v>0</v>
      </c>
      <c r="W679" s="7">
        <v>0</v>
      </c>
      <c r="X679" s="7">
        <v>0</v>
      </c>
      <c r="Y679" s="7">
        <v>0</v>
      </c>
      <c r="Z679" s="7">
        <f>N679*0.9</f>
        <v>93.600000000000009</v>
      </c>
      <c r="AA679" s="7" t="s">
        <v>4460</v>
      </c>
      <c r="AB679" s="7" t="s">
        <v>4460</v>
      </c>
      <c r="AC679" s="7">
        <v>0</v>
      </c>
      <c r="AD679" s="8">
        <f>MAX(P679:AC679)</f>
        <v>93.600000000000009</v>
      </c>
    </row>
    <row r="680" spans="1:30" x14ac:dyDescent="0.25">
      <c r="A680" t="s">
        <v>1814</v>
      </c>
      <c r="B680" t="s">
        <v>78</v>
      </c>
      <c r="C680" t="s">
        <v>4457</v>
      </c>
      <c r="D680">
        <v>300</v>
      </c>
      <c r="E680" s="2" t="s">
        <v>26</v>
      </c>
      <c r="F680" s="2">
        <v>87389</v>
      </c>
      <c r="G680" s="2" t="s">
        <v>27</v>
      </c>
      <c r="M680" s="2"/>
      <c r="N680" s="1">
        <v>171</v>
      </c>
      <c r="O680" s="7">
        <f>MIN(P680:AC680)</f>
        <v>0</v>
      </c>
      <c r="P680" s="7">
        <v>0</v>
      </c>
      <c r="Q680" s="7" t="s">
        <v>4460</v>
      </c>
      <c r="R680" s="7">
        <v>0</v>
      </c>
      <c r="S680" s="7">
        <v>0</v>
      </c>
      <c r="T680" s="7">
        <v>0</v>
      </c>
      <c r="U680" s="7" t="s">
        <v>4460</v>
      </c>
      <c r="V680" s="7">
        <v>0</v>
      </c>
      <c r="W680" s="7">
        <v>0</v>
      </c>
      <c r="X680" s="7">
        <v>0</v>
      </c>
      <c r="Y680" s="7">
        <v>0</v>
      </c>
      <c r="Z680" s="7">
        <f>N680*0.9</f>
        <v>153.9</v>
      </c>
      <c r="AA680" s="7" t="s">
        <v>4460</v>
      </c>
      <c r="AB680" s="7" t="s">
        <v>4460</v>
      </c>
      <c r="AC680" s="7">
        <v>0</v>
      </c>
      <c r="AD680" s="8">
        <f>MAX(P680:AC680)</f>
        <v>153.9</v>
      </c>
    </row>
    <row r="681" spans="1:30" x14ac:dyDescent="0.25">
      <c r="A681" t="s">
        <v>1815</v>
      </c>
      <c r="B681" t="s">
        <v>78</v>
      </c>
      <c r="C681" t="s">
        <v>4457</v>
      </c>
      <c r="D681">
        <v>302</v>
      </c>
      <c r="E681" s="2" t="s">
        <v>26</v>
      </c>
      <c r="F681" s="2">
        <v>87535</v>
      </c>
      <c r="G681" s="2" t="s">
        <v>27</v>
      </c>
      <c r="M681" s="2"/>
      <c r="N681" s="1">
        <v>450</v>
      </c>
      <c r="O681" s="7">
        <f>MIN(P681:AC681)</f>
        <v>0</v>
      </c>
      <c r="P681" s="7">
        <v>0</v>
      </c>
      <c r="Q681" s="7" t="s">
        <v>4460</v>
      </c>
      <c r="R681" s="7">
        <v>0</v>
      </c>
      <c r="S681" s="7">
        <v>0</v>
      </c>
      <c r="T681" s="7">
        <v>0</v>
      </c>
      <c r="U681" s="7" t="s">
        <v>4460</v>
      </c>
      <c r="V681" s="7">
        <v>0</v>
      </c>
      <c r="W681" s="7">
        <v>0</v>
      </c>
      <c r="X681" s="7">
        <v>0</v>
      </c>
      <c r="Y681" s="7">
        <v>0</v>
      </c>
      <c r="Z681" s="7">
        <f>N681*0.9</f>
        <v>405</v>
      </c>
      <c r="AA681" s="7" t="s">
        <v>4460</v>
      </c>
      <c r="AB681" s="7" t="s">
        <v>4460</v>
      </c>
      <c r="AC681" s="7">
        <v>0</v>
      </c>
      <c r="AD681" s="8">
        <f>MAX(P681:AC681)</f>
        <v>405</v>
      </c>
    </row>
    <row r="682" spans="1:30" x14ac:dyDescent="0.25">
      <c r="A682" t="s">
        <v>1816</v>
      </c>
      <c r="B682" t="s">
        <v>78</v>
      </c>
      <c r="C682" t="s">
        <v>4457</v>
      </c>
      <c r="D682">
        <v>306</v>
      </c>
      <c r="E682" s="2" t="s">
        <v>26</v>
      </c>
      <c r="F682" s="2">
        <v>87536</v>
      </c>
      <c r="G682" s="2" t="s">
        <v>27</v>
      </c>
      <c r="M682" s="2"/>
      <c r="N682" s="1">
        <v>860</v>
      </c>
      <c r="O682" s="7">
        <f>MIN(P682:AC682)</f>
        <v>0</v>
      </c>
      <c r="P682" s="7">
        <v>0</v>
      </c>
      <c r="Q682" s="7" t="s">
        <v>4460</v>
      </c>
      <c r="R682" s="7">
        <v>0</v>
      </c>
      <c r="S682" s="7">
        <v>0</v>
      </c>
      <c r="T682" s="7">
        <v>0</v>
      </c>
      <c r="U682" s="7" t="s">
        <v>4460</v>
      </c>
      <c r="V682" s="7">
        <v>0</v>
      </c>
      <c r="W682" s="7">
        <v>0</v>
      </c>
      <c r="X682" s="7">
        <v>0</v>
      </c>
      <c r="Y682" s="7">
        <v>0</v>
      </c>
      <c r="Z682" s="7">
        <f>N682*0.9</f>
        <v>774</v>
      </c>
      <c r="AA682" s="7" t="s">
        <v>4460</v>
      </c>
      <c r="AB682" s="7" t="s">
        <v>4460</v>
      </c>
      <c r="AC682" s="7">
        <v>0</v>
      </c>
      <c r="AD682" s="8">
        <f>MAX(P682:AC682)</f>
        <v>774</v>
      </c>
    </row>
    <row r="683" spans="1:30" x14ac:dyDescent="0.25">
      <c r="A683" t="s">
        <v>1819</v>
      </c>
      <c r="B683" t="s">
        <v>78</v>
      </c>
      <c r="C683" t="s">
        <v>4457</v>
      </c>
      <c r="D683">
        <v>301</v>
      </c>
      <c r="E683" s="2" t="s">
        <v>26</v>
      </c>
      <c r="F683" s="2">
        <v>83090</v>
      </c>
      <c r="G683" s="2" t="s">
        <v>27</v>
      </c>
      <c r="M683" s="2"/>
      <c r="N683" s="1">
        <v>134</v>
      </c>
      <c r="O683" s="7">
        <f>MIN(P683:AC683)</f>
        <v>0</v>
      </c>
      <c r="P683" s="7">
        <v>0</v>
      </c>
      <c r="Q683" s="7" t="s">
        <v>4460</v>
      </c>
      <c r="R683" s="7">
        <v>0</v>
      </c>
      <c r="S683" s="7">
        <v>0</v>
      </c>
      <c r="T683" s="7">
        <v>0</v>
      </c>
      <c r="U683" s="7" t="s">
        <v>4460</v>
      </c>
      <c r="V683" s="7">
        <v>0</v>
      </c>
      <c r="W683" s="7">
        <v>0</v>
      </c>
      <c r="X683" s="7">
        <v>0</v>
      </c>
      <c r="Y683" s="7">
        <v>0</v>
      </c>
      <c r="Z683" s="7">
        <f>N683*0.9</f>
        <v>120.60000000000001</v>
      </c>
      <c r="AA683" s="7" t="s">
        <v>4460</v>
      </c>
      <c r="AB683" s="7" t="s">
        <v>4460</v>
      </c>
      <c r="AC683" s="7">
        <v>0</v>
      </c>
      <c r="AD683" s="8">
        <f>MAX(P683:AC683)</f>
        <v>120.60000000000001</v>
      </c>
    </row>
    <row r="684" spans="1:30" x14ac:dyDescent="0.25">
      <c r="A684" t="s">
        <v>1820</v>
      </c>
      <c r="B684" t="s">
        <v>78</v>
      </c>
      <c r="C684" t="s">
        <v>4457</v>
      </c>
      <c r="D684">
        <v>301</v>
      </c>
      <c r="E684" s="2" t="s">
        <v>26</v>
      </c>
      <c r="F684" s="2">
        <v>83090</v>
      </c>
      <c r="G684" s="2" t="s">
        <v>27</v>
      </c>
      <c r="M684" s="2"/>
      <c r="N684" s="1">
        <v>109</v>
      </c>
      <c r="O684" s="7">
        <f>MIN(P684:AC684)</f>
        <v>0</v>
      </c>
      <c r="P684" s="7">
        <v>0</v>
      </c>
      <c r="Q684" s="7" t="s">
        <v>4460</v>
      </c>
      <c r="R684" s="7">
        <v>0</v>
      </c>
      <c r="S684" s="7">
        <v>0</v>
      </c>
      <c r="T684" s="7">
        <v>0</v>
      </c>
      <c r="U684" s="7" t="s">
        <v>4460</v>
      </c>
      <c r="V684" s="7">
        <v>0</v>
      </c>
      <c r="W684" s="7">
        <v>0</v>
      </c>
      <c r="X684" s="7">
        <v>0</v>
      </c>
      <c r="Y684" s="7">
        <v>0</v>
      </c>
      <c r="Z684" s="7">
        <f>N684*0.9</f>
        <v>98.100000000000009</v>
      </c>
      <c r="AA684" s="7" t="s">
        <v>4460</v>
      </c>
      <c r="AB684" s="7" t="s">
        <v>4460</v>
      </c>
      <c r="AC684" s="7">
        <v>0</v>
      </c>
      <c r="AD684" s="8">
        <f>MAX(P684:AC684)</f>
        <v>98.100000000000009</v>
      </c>
    </row>
    <row r="685" spans="1:30" x14ac:dyDescent="0.25">
      <c r="A685" t="s">
        <v>1821</v>
      </c>
      <c r="B685" t="s">
        <v>78</v>
      </c>
      <c r="C685" t="s">
        <v>4457</v>
      </c>
      <c r="D685">
        <v>307</v>
      </c>
      <c r="E685" s="2" t="s">
        <v>26</v>
      </c>
      <c r="F685" s="2">
        <v>81050</v>
      </c>
      <c r="G685" s="2" t="s">
        <v>27</v>
      </c>
      <c r="M685" s="2"/>
      <c r="N685" s="1">
        <v>39</v>
      </c>
      <c r="O685" s="7">
        <f>MIN(P685:AC685)</f>
        <v>0</v>
      </c>
      <c r="P685" s="7">
        <v>0</v>
      </c>
      <c r="Q685" s="7" t="s">
        <v>4460</v>
      </c>
      <c r="R685" s="7">
        <v>0</v>
      </c>
      <c r="S685" s="7">
        <v>0</v>
      </c>
      <c r="T685" s="7">
        <v>0</v>
      </c>
      <c r="U685" s="7" t="s">
        <v>4460</v>
      </c>
      <c r="V685" s="7">
        <v>0</v>
      </c>
      <c r="W685" s="7">
        <v>0</v>
      </c>
      <c r="X685" s="7">
        <v>0</v>
      </c>
      <c r="Y685" s="7">
        <v>0</v>
      </c>
      <c r="Z685" s="7">
        <f>N685*0.9</f>
        <v>35.1</v>
      </c>
      <c r="AA685" s="7" t="s">
        <v>4460</v>
      </c>
      <c r="AB685" s="7" t="s">
        <v>4460</v>
      </c>
      <c r="AC685" s="7">
        <v>0</v>
      </c>
      <c r="AD685" s="8">
        <f>MAX(P685:AC685)</f>
        <v>35.1</v>
      </c>
    </row>
    <row r="686" spans="1:30" x14ac:dyDescent="0.25">
      <c r="A686" t="s">
        <v>1822</v>
      </c>
      <c r="B686" t="s">
        <v>78</v>
      </c>
      <c r="C686" t="s">
        <v>4457</v>
      </c>
      <c r="D686">
        <v>302</v>
      </c>
      <c r="E686" s="2" t="s">
        <v>26</v>
      </c>
      <c r="F686" s="2">
        <v>86694</v>
      </c>
      <c r="G686" s="2" t="s">
        <v>27</v>
      </c>
      <c r="M686" s="2"/>
      <c r="N686" s="1">
        <v>104</v>
      </c>
      <c r="O686" s="7">
        <f>MIN(P686:AC686)</f>
        <v>0</v>
      </c>
      <c r="P686" s="7">
        <v>0</v>
      </c>
      <c r="Q686" s="7" t="s">
        <v>4460</v>
      </c>
      <c r="R686" s="7">
        <v>0</v>
      </c>
      <c r="S686" s="7">
        <v>0</v>
      </c>
      <c r="T686" s="7">
        <v>0</v>
      </c>
      <c r="U686" s="7" t="s">
        <v>4460</v>
      </c>
      <c r="V686" s="7">
        <v>0</v>
      </c>
      <c r="W686" s="7">
        <v>0</v>
      </c>
      <c r="X686" s="7">
        <v>0</v>
      </c>
      <c r="Y686" s="7">
        <v>0</v>
      </c>
      <c r="Z686" s="7">
        <f>N686*0.9</f>
        <v>93.600000000000009</v>
      </c>
      <c r="AA686" s="7" t="s">
        <v>4460</v>
      </c>
      <c r="AB686" s="7" t="s">
        <v>4460</v>
      </c>
      <c r="AC686" s="7">
        <v>0</v>
      </c>
      <c r="AD686" s="8">
        <f>MAX(P686:AC686)</f>
        <v>93.600000000000009</v>
      </c>
    </row>
    <row r="687" spans="1:30" x14ac:dyDescent="0.25">
      <c r="A687" t="s">
        <v>1905</v>
      </c>
      <c r="B687" t="s">
        <v>78</v>
      </c>
      <c r="C687" t="s">
        <v>4457</v>
      </c>
      <c r="D687">
        <v>301</v>
      </c>
      <c r="E687" s="2" t="s">
        <v>26</v>
      </c>
      <c r="F687" s="2">
        <v>81002</v>
      </c>
      <c r="G687" s="2" t="s">
        <v>27</v>
      </c>
      <c r="M687" s="2"/>
      <c r="N687" s="1">
        <v>50</v>
      </c>
      <c r="O687" s="7">
        <f>MIN(P687:AC687)</f>
        <v>0</v>
      </c>
      <c r="P687" s="7">
        <v>0</v>
      </c>
      <c r="Q687" s="7" t="s">
        <v>4460</v>
      </c>
      <c r="R687" s="7">
        <v>0</v>
      </c>
      <c r="S687" s="7">
        <v>0</v>
      </c>
      <c r="T687" s="7">
        <v>0</v>
      </c>
      <c r="U687" s="7" t="s">
        <v>4460</v>
      </c>
      <c r="V687" s="7">
        <v>0</v>
      </c>
      <c r="W687" s="7">
        <v>0</v>
      </c>
      <c r="X687" s="7">
        <v>0</v>
      </c>
      <c r="Y687" s="7">
        <v>0</v>
      </c>
      <c r="Z687" s="7">
        <f>N687*0.9</f>
        <v>45</v>
      </c>
      <c r="AA687" s="7" t="s">
        <v>4460</v>
      </c>
      <c r="AB687" s="7" t="s">
        <v>4460</v>
      </c>
      <c r="AC687" s="7">
        <v>0</v>
      </c>
      <c r="AD687" s="8">
        <f>MAX(P687:AC687)</f>
        <v>45</v>
      </c>
    </row>
    <row r="688" spans="1:30" x14ac:dyDescent="0.25">
      <c r="A688" t="s">
        <v>1906</v>
      </c>
      <c r="B688" t="s">
        <v>78</v>
      </c>
      <c r="C688" t="s">
        <v>4457</v>
      </c>
      <c r="D688">
        <v>301</v>
      </c>
      <c r="E688" s="2" t="s">
        <v>26</v>
      </c>
      <c r="F688" s="2">
        <v>82784</v>
      </c>
      <c r="G688" s="2" t="s">
        <v>27</v>
      </c>
      <c r="M688" s="2"/>
      <c r="N688" s="1">
        <v>89</v>
      </c>
      <c r="O688" s="7">
        <f>MIN(P688:AC688)</f>
        <v>0</v>
      </c>
      <c r="P688" s="7">
        <v>0</v>
      </c>
      <c r="Q688" s="7" t="s">
        <v>4460</v>
      </c>
      <c r="R688" s="7">
        <v>0</v>
      </c>
      <c r="S688" s="7">
        <v>0</v>
      </c>
      <c r="T688" s="7">
        <v>0</v>
      </c>
      <c r="U688" s="7" t="s">
        <v>4460</v>
      </c>
      <c r="V688" s="7">
        <v>0</v>
      </c>
      <c r="W688" s="7">
        <v>0</v>
      </c>
      <c r="X688" s="7">
        <v>0</v>
      </c>
      <c r="Y688" s="7">
        <v>0</v>
      </c>
      <c r="Z688" s="7">
        <f>N688*0.9</f>
        <v>80.100000000000009</v>
      </c>
      <c r="AA688" s="7" t="s">
        <v>4460</v>
      </c>
      <c r="AB688" s="7" t="s">
        <v>4460</v>
      </c>
      <c r="AC688" s="7">
        <v>0</v>
      </c>
      <c r="AD688" s="8">
        <f>MAX(P688:AC688)</f>
        <v>80.100000000000009</v>
      </c>
    </row>
    <row r="689" spans="1:30" x14ac:dyDescent="0.25">
      <c r="A689" t="s">
        <v>1907</v>
      </c>
      <c r="B689" t="s">
        <v>78</v>
      </c>
      <c r="C689" t="s">
        <v>4457</v>
      </c>
      <c r="D689">
        <v>301</v>
      </c>
      <c r="E689" s="2" t="s">
        <v>26</v>
      </c>
      <c r="F689" s="2">
        <v>82784</v>
      </c>
      <c r="G689" s="2" t="s">
        <v>27</v>
      </c>
      <c r="M689" s="2"/>
      <c r="N689" s="1">
        <v>89</v>
      </c>
      <c r="O689" s="7">
        <f>MIN(P689:AC689)</f>
        <v>0</v>
      </c>
      <c r="P689" s="7">
        <v>0</v>
      </c>
      <c r="Q689" s="7" t="s">
        <v>4460</v>
      </c>
      <c r="R689" s="7">
        <v>0</v>
      </c>
      <c r="S689" s="7">
        <v>0</v>
      </c>
      <c r="T689" s="7">
        <v>0</v>
      </c>
      <c r="U689" s="7" t="s">
        <v>4460</v>
      </c>
      <c r="V689" s="7">
        <v>0</v>
      </c>
      <c r="W689" s="7">
        <v>0</v>
      </c>
      <c r="X689" s="7">
        <v>0</v>
      </c>
      <c r="Y689" s="7">
        <v>0</v>
      </c>
      <c r="Z689" s="7">
        <f>N689*0.9</f>
        <v>80.100000000000009</v>
      </c>
      <c r="AA689" s="7" t="s">
        <v>4460</v>
      </c>
      <c r="AB689" s="7" t="s">
        <v>4460</v>
      </c>
      <c r="AC689" s="7">
        <v>0</v>
      </c>
      <c r="AD689" s="8">
        <f>MAX(P689:AC689)</f>
        <v>80.100000000000009</v>
      </c>
    </row>
    <row r="690" spans="1:30" x14ac:dyDescent="0.25">
      <c r="A690" t="s">
        <v>1908</v>
      </c>
      <c r="B690" t="s">
        <v>78</v>
      </c>
      <c r="C690" t="s">
        <v>4457</v>
      </c>
      <c r="D690">
        <v>301</v>
      </c>
      <c r="E690" s="2" t="s">
        <v>26</v>
      </c>
      <c r="F690" s="2">
        <v>82785</v>
      </c>
      <c r="G690" s="2" t="s">
        <v>27</v>
      </c>
      <c r="M690" s="2"/>
      <c r="N690" s="1">
        <v>90</v>
      </c>
      <c r="O690" s="7">
        <f>MIN(P690:AC690)</f>
        <v>0</v>
      </c>
      <c r="P690" s="7">
        <v>0</v>
      </c>
      <c r="Q690" s="7" t="s">
        <v>4460</v>
      </c>
      <c r="R690" s="7">
        <v>0</v>
      </c>
      <c r="S690" s="7">
        <v>0</v>
      </c>
      <c r="T690" s="7">
        <v>0</v>
      </c>
      <c r="U690" s="7" t="s">
        <v>4460</v>
      </c>
      <c r="V690" s="7">
        <v>0</v>
      </c>
      <c r="W690" s="7">
        <v>0</v>
      </c>
      <c r="X690" s="7">
        <v>0</v>
      </c>
      <c r="Y690" s="7">
        <v>0</v>
      </c>
      <c r="Z690" s="7">
        <f>N690*0.9</f>
        <v>81</v>
      </c>
      <c r="AA690" s="7" t="s">
        <v>4460</v>
      </c>
      <c r="AB690" s="7" t="s">
        <v>4460</v>
      </c>
      <c r="AC690" s="7">
        <v>0</v>
      </c>
      <c r="AD690" s="8">
        <f>MAX(P690:AC690)</f>
        <v>81</v>
      </c>
    </row>
    <row r="691" spans="1:30" x14ac:dyDescent="0.25">
      <c r="A691" t="s">
        <v>1909</v>
      </c>
      <c r="B691" t="s">
        <v>78</v>
      </c>
      <c r="C691" t="s">
        <v>4457</v>
      </c>
      <c r="D691">
        <v>301</v>
      </c>
      <c r="E691" s="2" t="s">
        <v>26</v>
      </c>
      <c r="F691" s="2">
        <v>82784</v>
      </c>
      <c r="G691" s="2" t="s">
        <v>27</v>
      </c>
      <c r="M691" s="2"/>
      <c r="N691" s="1">
        <v>89</v>
      </c>
      <c r="O691" s="7">
        <f>MIN(P691:AC691)</f>
        <v>0</v>
      </c>
      <c r="P691" s="7">
        <v>0</v>
      </c>
      <c r="Q691" s="7" t="s">
        <v>4460</v>
      </c>
      <c r="R691" s="7">
        <v>0</v>
      </c>
      <c r="S691" s="7">
        <v>0</v>
      </c>
      <c r="T691" s="7">
        <v>0</v>
      </c>
      <c r="U691" s="7" t="s">
        <v>4460</v>
      </c>
      <c r="V691" s="7">
        <v>0</v>
      </c>
      <c r="W691" s="7">
        <v>0</v>
      </c>
      <c r="X691" s="7">
        <v>0</v>
      </c>
      <c r="Y691" s="7">
        <v>0</v>
      </c>
      <c r="Z691" s="7">
        <f>N691*0.9</f>
        <v>80.100000000000009</v>
      </c>
      <c r="AA691" s="7" t="s">
        <v>4460</v>
      </c>
      <c r="AB691" s="7" t="s">
        <v>4460</v>
      </c>
      <c r="AC691" s="7">
        <v>0</v>
      </c>
      <c r="AD691" s="8">
        <f>MAX(P691:AC691)</f>
        <v>80.100000000000009</v>
      </c>
    </row>
    <row r="692" spans="1:30" x14ac:dyDescent="0.25">
      <c r="A692" t="s">
        <v>1910</v>
      </c>
      <c r="B692" t="s">
        <v>78</v>
      </c>
      <c r="C692" t="s">
        <v>4457</v>
      </c>
      <c r="D692">
        <v>301</v>
      </c>
      <c r="E692" s="2" t="s">
        <v>26</v>
      </c>
      <c r="F692" s="2">
        <v>82784</v>
      </c>
      <c r="G692" s="2" t="s">
        <v>27</v>
      </c>
      <c r="M692" s="2"/>
      <c r="N692" s="1">
        <v>89</v>
      </c>
      <c r="O692" s="7">
        <f>MIN(P692:AC692)</f>
        <v>0</v>
      </c>
      <c r="P692" s="7">
        <v>0</v>
      </c>
      <c r="Q692" s="7" t="s">
        <v>4460</v>
      </c>
      <c r="R692" s="7">
        <v>0</v>
      </c>
      <c r="S692" s="7">
        <v>0</v>
      </c>
      <c r="T692" s="7">
        <v>0</v>
      </c>
      <c r="U692" s="7" t="s">
        <v>4460</v>
      </c>
      <c r="V692" s="7">
        <v>0</v>
      </c>
      <c r="W692" s="7">
        <v>0</v>
      </c>
      <c r="X692" s="7">
        <v>0</v>
      </c>
      <c r="Y692" s="7">
        <v>0</v>
      </c>
      <c r="Z692" s="7">
        <f>N692*0.9</f>
        <v>80.100000000000009</v>
      </c>
      <c r="AA692" s="7" t="s">
        <v>4460</v>
      </c>
      <c r="AB692" s="7" t="s">
        <v>4460</v>
      </c>
      <c r="AC692" s="7">
        <v>0</v>
      </c>
      <c r="AD692" s="8">
        <f>MAX(P692:AC692)</f>
        <v>80.100000000000009</v>
      </c>
    </row>
    <row r="693" spans="1:30" x14ac:dyDescent="0.25">
      <c r="A693" t="s">
        <v>1916</v>
      </c>
      <c r="B693" t="s">
        <v>78</v>
      </c>
      <c r="C693" t="s">
        <v>4457</v>
      </c>
      <c r="D693">
        <v>302</v>
      </c>
      <c r="E693" s="2" t="s">
        <v>26</v>
      </c>
      <c r="F693" s="2">
        <v>86334</v>
      </c>
      <c r="G693" s="2" t="s">
        <v>27</v>
      </c>
      <c r="M693" s="2"/>
      <c r="N693" s="1">
        <v>152</v>
      </c>
      <c r="O693" s="7">
        <f>MIN(P693:AC693)</f>
        <v>0</v>
      </c>
      <c r="P693" s="7">
        <v>0</v>
      </c>
      <c r="Q693" s="7" t="s">
        <v>4460</v>
      </c>
      <c r="R693" s="7">
        <v>0</v>
      </c>
      <c r="S693" s="7">
        <v>0</v>
      </c>
      <c r="T693" s="7">
        <v>0</v>
      </c>
      <c r="U693" s="7" t="s">
        <v>4460</v>
      </c>
      <c r="V693" s="7">
        <v>0</v>
      </c>
      <c r="W693" s="7">
        <v>0</v>
      </c>
      <c r="X693" s="7">
        <v>0</v>
      </c>
      <c r="Y693" s="7">
        <v>0</v>
      </c>
      <c r="Z693" s="7">
        <f>N693*0.9</f>
        <v>136.80000000000001</v>
      </c>
      <c r="AA693" s="7" t="s">
        <v>4460</v>
      </c>
      <c r="AB693" s="7" t="s">
        <v>4460</v>
      </c>
      <c r="AC693" s="7">
        <v>0</v>
      </c>
      <c r="AD693" s="8">
        <f>MAX(P693:AC693)</f>
        <v>136.80000000000001</v>
      </c>
    </row>
    <row r="694" spans="1:30" x14ac:dyDescent="0.25">
      <c r="A694" t="s">
        <v>1917</v>
      </c>
      <c r="B694" t="s">
        <v>78</v>
      </c>
      <c r="C694" t="s">
        <v>4457</v>
      </c>
      <c r="D694">
        <v>302</v>
      </c>
      <c r="E694" s="2" t="s">
        <v>26</v>
      </c>
      <c r="F694" s="2">
        <v>86335</v>
      </c>
      <c r="G694" s="2" t="s">
        <v>27</v>
      </c>
      <c r="M694" s="2"/>
      <c r="N694" s="1">
        <v>186</v>
      </c>
      <c r="O694" s="7">
        <f>MIN(P694:AC694)</f>
        <v>0</v>
      </c>
      <c r="P694" s="7">
        <v>0</v>
      </c>
      <c r="Q694" s="7" t="s">
        <v>4460</v>
      </c>
      <c r="R694" s="7">
        <v>0</v>
      </c>
      <c r="S694" s="7">
        <v>0</v>
      </c>
      <c r="T694" s="7">
        <v>0</v>
      </c>
      <c r="U694" s="7" t="s">
        <v>4460</v>
      </c>
      <c r="V694" s="7">
        <v>0</v>
      </c>
      <c r="W694" s="7">
        <v>0</v>
      </c>
      <c r="X694" s="7">
        <v>0</v>
      </c>
      <c r="Y694" s="7">
        <v>0</v>
      </c>
      <c r="Z694" s="7">
        <f>N694*0.9</f>
        <v>167.4</v>
      </c>
      <c r="AA694" s="7" t="s">
        <v>4460</v>
      </c>
      <c r="AB694" s="7" t="s">
        <v>4460</v>
      </c>
      <c r="AC694" s="7">
        <v>0</v>
      </c>
      <c r="AD694" s="8">
        <f>MAX(P694:AC694)</f>
        <v>167.4</v>
      </c>
    </row>
    <row r="695" spans="1:30" x14ac:dyDescent="0.25">
      <c r="A695" t="s">
        <v>1918</v>
      </c>
      <c r="B695" t="s">
        <v>78</v>
      </c>
      <c r="C695" t="s">
        <v>4457</v>
      </c>
      <c r="D695">
        <v>301</v>
      </c>
      <c r="E695" s="2" t="s">
        <v>26</v>
      </c>
      <c r="F695" s="2">
        <v>82784</v>
      </c>
      <c r="G695" s="2" t="s">
        <v>27</v>
      </c>
      <c r="M695" s="2"/>
      <c r="N695" s="1">
        <v>89</v>
      </c>
      <c r="O695" s="7">
        <f>MIN(P695:AC695)</f>
        <v>0</v>
      </c>
      <c r="P695" s="7">
        <v>0</v>
      </c>
      <c r="Q695" s="7" t="s">
        <v>4460</v>
      </c>
      <c r="R695" s="7">
        <v>0</v>
      </c>
      <c r="S695" s="7">
        <v>0</v>
      </c>
      <c r="T695" s="7">
        <v>0</v>
      </c>
      <c r="U695" s="7" t="s">
        <v>4460</v>
      </c>
      <c r="V695" s="7">
        <v>0</v>
      </c>
      <c r="W695" s="7">
        <v>0</v>
      </c>
      <c r="X695" s="7">
        <v>0</v>
      </c>
      <c r="Y695" s="7">
        <v>0</v>
      </c>
      <c r="Z695" s="7">
        <f>N695*0.9</f>
        <v>80.100000000000009</v>
      </c>
      <c r="AA695" s="7" t="s">
        <v>4460</v>
      </c>
      <c r="AB695" s="7" t="s">
        <v>4460</v>
      </c>
      <c r="AC695" s="7">
        <v>0</v>
      </c>
      <c r="AD695" s="8">
        <f>MAX(P695:AC695)</f>
        <v>80.100000000000009</v>
      </c>
    </row>
    <row r="696" spans="1:30" x14ac:dyDescent="0.25">
      <c r="A696" t="s">
        <v>1930</v>
      </c>
      <c r="B696" t="s">
        <v>78</v>
      </c>
      <c r="C696" t="s">
        <v>4457</v>
      </c>
      <c r="D696">
        <v>302</v>
      </c>
      <c r="E696" s="2" t="s">
        <v>26</v>
      </c>
      <c r="F696" s="2">
        <v>86308</v>
      </c>
      <c r="G696" s="2" t="s">
        <v>27</v>
      </c>
      <c r="M696" s="2"/>
      <c r="N696" s="1">
        <v>54</v>
      </c>
      <c r="O696" s="7">
        <f>MIN(P696:AC696)</f>
        <v>0</v>
      </c>
      <c r="P696" s="7">
        <v>0</v>
      </c>
      <c r="Q696" s="7" t="s">
        <v>4460</v>
      </c>
      <c r="R696" s="7">
        <v>0</v>
      </c>
      <c r="S696" s="7">
        <v>0</v>
      </c>
      <c r="T696" s="7">
        <v>0</v>
      </c>
      <c r="U696" s="7" t="s">
        <v>4460</v>
      </c>
      <c r="V696" s="7">
        <v>0</v>
      </c>
      <c r="W696" s="7">
        <v>0</v>
      </c>
      <c r="X696" s="7">
        <v>0</v>
      </c>
      <c r="Y696" s="7">
        <v>0</v>
      </c>
      <c r="Z696" s="7">
        <f>N696*0.9</f>
        <v>48.6</v>
      </c>
      <c r="AA696" s="7" t="s">
        <v>4460</v>
      </c>
      <c r="AB696" s="7" t="s">
        <v>4460</v>
      </c>
      <c r="AC696" s="7">
        <v>0</v>
      </c>
      <c r="AD696" s="8">
        <f>MAX(P696:AC696)</f>
        <v>48.6</v>
      </c>
    </row>
    <row r="697" spans="1:30" x14ac:dyDescent="0.25">
      <c r="A697" t="s">
        <v>1931</v>
      </c>
      <c r="B697" t="s">
        <v>78</v>
      </c>
      <c r="C697" t="s">
        <v>4457</v>
      </c>
      <c r="D697">
        <v>302</v>
      </c>
      <c r="E697" s="2" t="s">
        <v>26</v>
      </c>
      <c r="F697" s="2">
        <v>86256</v>
      </c>
      <c r="G697" s="2" t="s">
        <v>27</v>
      </c>
      <c r="M697" s="2"/>
      <c r="N697" s="1">
        <v>94</v>
      </c>
      <c r="O697" s="7">
        <f>MIN(P697:AC697)</f>
        <v>0</v>
      </c>
      <c r="P697" s="7">
        <v>0</v>
      </c>
      <c r="Q697" s="7" t="s">
        <v>4460</v>
      </c>
      <c r="R697" s="7">
        <v>0</v>
      </c>
      <c r="S697" s="7">
        <v>0</v>
      </c>
      <c r="T697" s="7">
        <v>0</v>
      </c>
      <c r="U697" s="7" t="s">
        <v>4460</v>
      </c>
      <c r="V697" s="7">
        <v>0</v>
      </c>
      <c r="W697" s="7">
        <v>0</v>
      </c>
      <c r="X697" s="7">
        <v>0</v>
      </c>
      <c r="Y697" s="7">
        <v>0</v>
      </c>
      <c r="Z697" s="7">
        <f>N697*0.9</f>
        <v>84.600000000000009</v>
      </c>
      <c r="AA697" s="7" t="s">
        <v>4460</v>
      </c>
      <c r="AB697" s="7" t="s">
        <v>4460</v>
      </c>
      <c r="AC697" s="7">
        <v>0</v>
      </c>
      <c r="AD697" s="8">
        <f>MAX(P697:AC697)</f>
        <v>84.600000000000009</v>
      </c>
    </row>
    <row r="698" spans="1:30" x14ac:dyDescent="0.25">
      <c r="A698" t="s">
        <v>1932</v>
      </c>
      <c r="B698" t="s">
        <v>78</v>
      </c>
      <c r="C698" t="s">
        <v>4457</v>
      </c>
      <c r="D698">
        <v>306</v>
      </c>
      <c r="E698" s="2" t="s">
        <v>26</v>
      </c>
      <c r="F698" s="2">
        <v>87804</v>
      </c>
      <c r="G698" s="2" t="s">
        <v>27</v>
      </c>
      <c r="M698" s="2"/>
      <c r="N698" s="1">
        <v>100</v>
      </c>
      <c r="O698" s="7">
        <f>MIN(P698:AC698)</f>
        <v>0</v>
      </c>
      <c r="P698" s="7">
        <v>0</v>
      </c>
      <c r="Q698" s="7" t="s">
        <v>4460</v>
      </c>
      <c r="R698" s="7">
        <v>0</v>
      </c>
      <c r="S698" s="7">
        <v>0</v>
      </c>
      <c r="T698" s="7">
        <v>0</v>
      </c>
      <c r="U698" s="7" t="s">
        <v>4460</v>
      </c>
      <c r="V698" s="7">
        <v>0</v>
      </c>
      <c r="W698" s="7">
        <v>0</v>
      </c>
      <c r="X698" s="7">
        <v>0</v>
      </c>
      <c r="Y698" s="7">
        <v>0</v>
      </c>
      <c r="Z698" s="7">
        <f>N698*0.9</f>
        <v>90</v>
      </c>
      <c r="AA698" s="7" t="s">
        <v>4460</v>
      </c>
      <c r="AB698" s="7" t="s">
        <v>4460</v>
      </c>
      <c r="AC698" s="7">
        <v>0</v>
      </c>
      <c r="AD698" s="8">
        <f>MAX(P698:AC698)</f>
        <v>90</v>
      </c>
    </row>
    <row r="699" spans="1:30" x14ac:dyDescent="0.25">
      <c r="A699" t="s">
        <v>1933</v>
      </c>
      <c r="B699" t="s">
        <v>78</v>
      </c>
      <c r="C699" t="s">
        <v>4457</v>
      </c>
      <c r="D699">
        <v>301</v>
      </c>
      <c r="E699" s="2" t="s">
        <v>26</v>
      </c>
      <c r="F699" s="2">
        <v>87636</v>
      </c>
      <c r="G699" s="2" t="s">
        <v>27</v>
      </c>
      <c r="M699" s="2"/>
      <c r="N699" s="1">
        <v>142.63</v>
      </c>
      <c r="O699" s="7">
        <f>MIN(P699:AC699)</f>
        <v>0</v>
      </c>
      <c r="P699" s="7">
        <v>0</v>
      </c>
      <c r="Q699" s="7" t="s">
        <v>4460</v>
      </c>
      <c r="R699" s="7">
        <v>0</v>
      </c>
      <c r="S699" s="7">
        <v>0</v>
      </c>
      <c r="T699" s="7">
        <v>0</v>
      </c>
      <c r="U699" s="7" t="s">
        <v>4460</v>
      </c>
      <c r="V699" s="7">
        <v>0</v>
      </c>
      <c r="W699" s="7">
        <v>0</v>
      </c>
      <c r="X699" s="7">
        <v>0</v>
      </c>
      <c r="Y699" s="7">
        <v>0</v>
      </c>
      <c r="Z699" s="7">
        <f>N699*0.9</f>
        <v>128.36699999999999</v>
      </c>
      <c r="AA699" s="7" t="s">
        <v>4460</v>
      </c>
      <c r="AB699" s="7" t="s">
        <v>4460</v>
      </c>
      <c r="AC699" s="7">
        <v>0</v>
      </c>
      <c r="AD699" s="8">
        <f>MAX(P699:AC699)</f>
        <v>128.36699999999999</v>
      </c>
    </row>
    <row r="700" spans="1:30" x14ac:dyDescent="0.25">
      <c r="A700" t="s">
        <v>1934</v>
      </c>
      <c r="B700" t="s">
        <v>78</v>
      </c>
      <c r="C700" t="s">
        <v>4457</v>
      </c>
      <c r="D700">
        <v>301</v>
      </c>
      <c r="E700" s="2" t="s">
        <v>26</v>
      </c>
      <c r="F700" s="2">
        <v>87637</v>
      </c>
      <c r="G700" s="2" t="s">
        <v>27</v>
      </c>
      <c r="M700" s="2"/>
      <c r="N700" s="1">
        <v>150</v>
      </c>
      <c r="O700" s="7">
        <f>MIN(P700:AC700)</f>
        <v>0</v>
      </c>
      <c r="P700" s="7">
        <v>0</v>
      </c>
      <c r="Q700" s="7" t="s">
        <v>4460</v>
      </c>
      <c r="R700" s="7">
        <v>0</v>
      </c>
      <c r="S700" s="7">
        <v>0</v>
      </c>
      <c r="T700" s="7">
        <v>0</v>
      </c>
      <c r="U700" s="7" t="s">
        <v>4460</v>
      </c>
      <c r="V700" s="7">
        <v>0</v>
      </c>
      <c r="W700" s="7">
        <v>0</v>
      </c>
      <c r="X700" s="7">
        <v>0</v>
      </c>
      <c r="Y700" s="7">
        <v>0</v>
      </c>
      <c r="Z700" s="7">
        <f>N700*0.9</f>
        <v>135</v>
      </c>
      <c r="AA700" s="7" t="s">
        <v>4460</v>
      </c>
      <c r="AB700" s="7" t="s">
        <v>4460</v>
      </c>
      <c r="AC700" s="7">
        <v>0</v>
      </c>
      <c r="AD700" s="8">
        <f>MAX(P700:AC700)</f>
        <v>135</v>
      </c>
    </row>
    <row r="701" spans="1:30" x14ac:dyDescent="0.25">
      <c r="A701" t="s">
        <v>1941</v>
      </c>
      <c r="B701" t="s">
        <v>78</v>
      </c>
      <c r="C701" t="s">
        <v>4457</v>
      </c>
      <c r="D701">
        <v>301</v>
      </c>
      <c r="E701" s="2" t="s">
        <v>26</v>
      </c>
      <c r="F701" s="2">
        <v>83525</v>
      </c>
      <c r="G701" s="2" t="s">
        <v>27</v>
      </c>
      <c r="M701" s="2"/>
      <c r="N701" s="1">
        <v>91</v>
      </c>
      <c r="O701" s="7">
        <f>MIN(P701:AC701)</f>
        <v>0</v>
      </c>
      <c r="P701" s="7">
        <v>0</v>
      </c>
      <c r="Q701" s="7" t="s">
        <v>4460</v>
      </c>
      <c r="R701" s="7">
        <v>0</v>
      </c>
      <c r="S701" s="7">
        <v>0</v>
      </c>
      <c r="T701" s="7">
        <v>0</v>
      </c>
      <c r="U701" s="7" t="s">
        <v>4460</v>
      </c>
      <c r="V701" s="7">
        <v>0</v>
      </c>
      <c r="W701" s="7">
        <v>0</v>
      </c>
      <c r="X701" s="7">
        <v>0</v>
      </c>
      <c r="Y701" s="7">
        <v>0</v>
      </c>
      <c r="Z701" s="7">
        <f>N701*0.9</f>
        <v>81.900000000000006</v>
      </c>
      <c r="AA701" s="7" t="s">
        <v>4460</v>
      </c>
      <c r="AB701" s="7" t="s">
        <v>4460</v>
      </c>
      <c r="AC701" s="7">
        <v>0</v>
      </c>
      <c r="AD701" s="8">
        <f>MAX(P701:AC701)</f>
        <v>81.900000000000006</v>
      </c>
    </row>
    <row r="702" spans="1:30" x14ac:dyDescent="0.25">
      <c r="A702" t="s">
        <v>1948</v>
      </c>
      <c r="B702" t="s">
        <v>78</v>
      </c>
      <c r="C702" t="s">
        <v>4457</v>
      </c>
      <c r="D702">
        <v>301</v>
      </c>
      <c r="E702" s="2" t="s">
        <v>26</v>
      </c>
      <c r="F702" s="2">
        <v>83525</v>
      </c>
      <c r="G702" s="2" t="s">
        <v>27</v>
      </c>
      <c r="M702" s="2"/>
      <c r="N702" s="1">
        <v>91</v>
      </c>
      <c r="O702" s="7">
        <f>MIN(P702:AC702)</f>
        <v>0</v>
      </c>
      <c r="P702" s="7">
        <v>0</v>
      </c>
      <c r="Q702" s="7" t="s">
        <v>4460</v>
      </c>
      <c r="R702" s="7">
        <v>0</v>
      </c>
      <c r="S702" s="7">
        <v>0</v>
      </c>
      <c r="T702" s="7">
        <v>0</v>
      </c>
      <c r="U702" s="7" t="s">
        <v>4460</v>
      </c>
      <c r="V702" s="7">
        <v>0</v>
      </c>
      <c r="W702" s="7">
        <v>0</v>
      </c>
      <c r="X702" s="7">
        <v>0</v>
      </c>
      <c r="Y702" s="7">
        <v>0</v>
      </c>
      <c r="Z702" s="7">
        <f>N702*0.9</f>
        <v>81.900000000000006</v>
      </c>
      <c r="AA702" s="7" t="s">
        <v>4460</v>
      </c>
      <c r="AB702" s="7" t="s">
        <v>4460</v>
      </c>
      <c r="AC702" s="7">
        <v>0</v>
      </c>
      <c r="AD702" s="8">
        <f>MAX(P702:AC702)</f>
        <v>81.900000000000006</v>
      </c>
    </row>
    <row r="703" spans="1:30" x14ac:dyDescent="0.25">
      <c r="A703" t="s">
        <v>1949</v>
      </c>
      <c r="B703" t="s">
        <v>78</v>
      </c>
      <c r="C703" t="s">
        <v>4457</v>
      </c>
      <c r="D703">
        <v>301</v>
      </c>
      <c r="E703" s="2" t="s">
        <v>26</v>
      </c>
      <c r="F703" s="2">
        <v>83520</v>
      </c>
      <c r="G703" s="2" t="s">
        <v>27</v>
      </c>
      <c r="M703" s="2"/>
      <c r="N703" s="1">
        <v>227</v>
      </c>
      <c r="O703" s="7">
        <f>MIN(P703:AC703)</f>
        <v>0</v>
      </c>
      <c r="P703" s="7">
        <v>0</v>
      </c>
      <c r="Q703" s="7" t="s">
        <v>4460</v>
      </c>
      <c r="R703" s="7">
        <v>0</v>
      </c>
      <c r="S703" s="7">
        <v>0</v>
      </c>
      <c r="T703" s="7">
        <v>0</v>
      </c>
      <c r="U703" s="7" t="s">
        <v>4460</v>
      </c>
      <c r="V703" s="7">
        <v>0</v>
      </c>
      <c r="W703" s="7">
        <v>0</v>
      </c>
      <c r="X703" s="7">
        <v>0</v>
      </c>
      <c r="Y703" s="7">
        <v>0</v>
      </c>
      <c r="Z703" s="7">
        <f>N703*0.9</f>
        <v>204.3</v>
      </c>
      <c r="AA703" s="7" t="s">
        <v>4460</v>
      </c>
      <c r="AB703" s="7" t="s">
        <v>4460</v>
      </c>
      <c r="AC703" s="7">
        <v>0</v>
      </c>
      <c r="AD703" s="8">
        <f>MAX(P703:AC703)</f>
        <v>204.3</v>
      </c>
    </row>
    <row r="704" spans="1:30" x14ac:dyDescent="0.25">
      <c r="A704" t="s">
        <v>1952</v>
      </c>
      <c r="B704" t="s">
        <v>78</v>
      </c>
      <c r="C704" t="s">
        <v>4457</v>
      </c>
      <c r="D704">
        <v>302</v>
      </c>
      <c r="E704" s="2" t="s">
        <v>26</v>
      </c>
      <c r="F704" s="2">
        <v>86340</v>
      </c>
      <c r="G704" s="2" t="s">
        <v>27</v>
      </c>
      <c r="M704" s="2"/>
      <c r="N704" s="1">
        <v>121</v>
      </c>
      <c r="O704" s="7">
        <f>MIN(P704:AC704)</f>
        <v>0</v>
      </c>
      <c r="P704" s="7">
        <v>0</v>
      </c>
      <c r="Q704" s="7" t="s">
        <v>4460</v>
      </c>
      <c r="R704" s="7">
        <v>0</v>
      </c>
      <c r="S704" s="7">
        <v>0</v>
      </c>
      <c r="T704" s="7">
        <v>0</v>
      </c>
      <c r="U704" s="7" t="s">
        <v>4460</v>
      </c>
      <c r="V704" s="7">
        <v>0</v>
      </c>
      <c r="W704" s="7">
        <v>0</v>
      </c>
      <c r="X704" s="7">
        <v>0</v>
      </c>
      <c r="Y704" s="7">
        <v>0</v>
      </c>
      <c r="Z704" s="7">
        <f>N704*0.9</f>
        <v>108.9</v>
      </c>
      <c r="AA704" s="7" t="s">
        <v>4460</v>
      </c>
      <c r="AB704" s="7" t="s">
        <v>4460</v>
      </c>
      <c r="AC704" s="7">
        <v>0</v>
      </c>
      <c r="AD704" s="8">
        <f>MAX(P704:AC704)</f>
        <v>108.9</v>
      </c>
    </row>
    <row r="705" spans="1:30" x14ac:dyDescent="0.25">
      <c r="A705" t="s">
        <v>1953</v>
      </c>
      <c r="B705" t="s">
        <v>78</v>
      </c>
      <c r="C705" t="s">
        <v>4457</v>
      </c>
      <c r="D705">
        <v>300</v>
      </c>
      <c r="E705" s="2" t="s">
        <v>26</v>
      </c>
      <c r="F705" s="2">
        <v>82330</v>
      </c>
      <c r="G705" s="2" t="s">
        <v>27</v>
      </c>
      <c r="M705" s="2"/>
      <c r="N705" s="1">
        <v>276</v>
      </c>
      <c r="O705" s="7">
        <f>MIN(P705:AC705)</f>
        <v>0</v>
      </c>
      <c r="P705" s="7">
        <v>0</v>
      </c>
      <c r="Q705" s="7" t="s">
        <v>4460</v>
      </c>
      <c r="R705" s="7">
        <v>0</v>
      </c>
      <c r="S705" s="7">
        <v>0</v>
      </c>
      <c r="T705" s="7">
        <v>0</v>
      </c>
      <c r="U705" s="7" t="s">
        <v>4460</v>
      </c>
      <c r="V705" s="7">
        <v>0</v>
      </c>
      <c r="W705" s="7">
        <v>0</v>
      </c>
      <c r="X705" s="7">
        <v>0</v>
      </c>
      <c r="Y705" s="7">
        <v>0</v>
      </c>
      <c r="Z705" s="7">
        <f>N705*0.9</f>
        <v>248.4</v>
      </c>
      <c r="AA705" s="7" t="s">
        <v>4460</v>
      </c>
      <c r="AB705" s="7" t="s">
        <v>4460</v>
      </c>
      <c r="AC705" s="7">
        <v>0</v>
      </c>
      <c r="AD705" s="8">
        <f>MAX(P705:AC705)</f>
        <v>248.4</v>
      </c>
    </row>
    <row r="706" spans="1:30" x14ac:dyDescent="0.25">
      <c r="A706" t="s">
        <v>2018</v>
      </c>
      <c r="B706" t="s">
        <v>78</v>
      </c>
      <c r="C706" t="s">
        <v>4457</v>
      </c>
      <c r="D706">
        <v>301</v>
      </c>
      <c r="E706" s="2" t="s">
        <v>26</v>
      </c>
      <c r="F706" s="2">
        <v>83540</v>
      </c>
      <c r="G706" s="2" t="s">
        <v>27</v>
      </c>
      <c r="M706" s="2"/>
      <c r="N706" s="1">
        <v>35</v>
      </c>
      <c r="O706" s="7">
        <f>MIN(P706:AC706)</f>
        <v>0</v>
      </c>
      <c r="P706" s="7">
        <v>0</v>
      </c>
      <c r="Q706" s="7" t="s">
        <v>4460</v>
      </c>
      <c r="R706" s="7">
        <v>0</v>
      </c>
      <c r="S706" s="7">
        <v>0</v>
      </c>
      <c r="T706" s="7">
        <v>0</v>
      </c>
      <c r="U706" s="7" t="s">
        <v>4460</v>
      </c>
      <c r="V706" s="7">
        <v>0</v>
      </c>
      <c r="W706" s="7">
        <v>0</v>
      </c>
      <c r="X706" s="7">
        <v>0</v>
      </c>
      <c r="Y706" s="7">
        <v>0</v>
      </c>
      <c r="Z706" s="7">
        <f>N706*0.9</f>
        <v>31.5</v>
      </c>
      <c r="AA706" s="7" t="s">
        <v>4460</v>
      </c>
      <c r="AB706" s="7" t="s">
        <v>4460</v>
      </c>
      <c r="AC706" s="7">
        <v>0</v>
      </c>
      <c r="AD706" s="8">
        <f>MAX(P706:AC706)</f>
        <v>31.5</v>
      </c>
    </row>
    <row r="707" spans="1:30" x14ac:dyDescent="0.25">
      <c r="A707" t="s">
        <v>2062</v>
      </c>
      <c r="B707" t="s">
        <v>78</v>
      </c>
      <c r="C707" t="s">
        <v>4457</v>
      </c>
      <c r="D707">
        <v>310</v>
      </c>
      <c r="E707" s="2" t="s">
        <v>26</v>
      </c>
      <c r="F707" s="2">
        <v>81270</v>
      </c>
      <c r="G707" s="2" t="s">
        <v>27</v>
      </c>
      <c r="M707" s="2"/>
      <c r="N707" s="1">
        <v>1014</v>
      </c>
      <c r="O707" s="7">
        <f>MIN(P707:AC707)</f>
        <v>0</v>
      </c>
      <c r="P707" s="7">
        <v>0</v>
      </c>
      <c r="Q707" s="7" t="s">
        <v>4460</v>
      </c>
      <c r="R707" s="7">
        <v>0</v>
      </c>
      <c r="S707" s="7">
        <v>0</v>
      </c>
      <c r="T707" s="7">
        <v>0</v>
      </c>
      <c r="U707" s="7" t="s">
        <v>4460</v>
      </c>
      <c r="V707" s="7">
        <v>0</v>
      </c>
      <c r="W707" s="7">
        <v>0</v>
      </c>
      <c r="X707" s="7">
        <v>0</v>
      </c>
      <c r="Y707" s="7">
        <v>0</v>
      </c>
      <c r="Z707" s="7">
        <f>N707*0.9</f>
        <v>912.6</v>
      </c>
      <c r="AA707" s="7" t="s">
        <v>4460</v>
      </c>
      <c r="AB707" s="7" t="s">
        <v>4460</v>
      </c>
      <c r="AC707" s="7">
        <v>0</v>
      </c>
      <c r="AD707" s="8">
        <f>MAX(P707:AC707)</f>
        <v>912.6</v>
      </c>
    </row>
    <row r="708" spans="1:30" x14ac:dyDescent="0.25">
      <c r="A708" t="s">
        <v>2063</v>
      </c>
      <c r="B708" t="s">
        <v>78</v>
      </c>
      <c r="C708" t="s">
        <v>4457</v>
      </c>
      <c r="D708">
        <v>306</v>
      </c>
      <c r="E708" s="2" t="s">
        <v>26</v>
      </c>
      <c r="F708" s="2">
        <v>87798</v>
      </c>
      <c r="G708" s="2" t="s">
        <v>27</v>
      </c>
      <c r="M708" s="2"/>
      <c r="N708" s="1">
        <v>335</v>
      </c>
      <c r="O708" s="7">
        <f>MIN(P708:AC708)</f>
        <v>0</v>
      </c>
      <c r="P708" s="7">
        <v>0</v>
      </c>
      <c r="Q708" s="7" t="s">
        <v>4460</v>
      </c>
      <c r="R708" s="7">
        <v>0</v>
      </c>
      <c r="S708" s="7">
        <v>0</v>
      </c>
      <c r="T708" s="7">
        <v>0</v>
      </c>
      <c r="U708" s="7" t="s">
        <v>4460</v>
      </c>
      <c r="V708" s="7">
        <v>0</v>
      </c>
      <c r="W708" s="7">
        <v>0</v>
      </c>
      <c r="X708" s="7">
        <v>0</v>
      </c>
      <c r="Y708" s="7">
        <v>0</v>
      </c>
      <c r="Z708" s="7">
        <f>N708*0.9</f>
        <v>301.5</v>
      </c>
      <c r="AA708" s="7" t="s">
        <v>4460</v>
      </c>
      <c r="AB708" s="7" t="s">
        <v>4460</v>
      </c>
      <c r="AC708" s="7">
        <v>0</v>
      </c>
      <c r="AD708" s="8">
        <f>MAX(P708:AC708)</f>
        <v>301.5</v>
      </c>
    </row>
    <row r="709" spans="1:30" x14ac:dyDescent="0.25">
      <c r="A709" t="s">
        <v>2064</v>
      </c>
      <c r="B709" t="s">
        <v>78</v>
      </c>
      <c r="C709" t="s">
        <v>4457</v>
      </c>
      <c r="D709">
        <v>306</v>
      </c>
      <c r="E709" s="2" t="s">
        <v>26</v>
      </c>
      <c r="F709" s="2">
        <v>87798</v>
      </c>
      <c r="G709" s="2" t="s">
        <v>27</v>
      </c>
      <c r="M709" s="2"/>
      <c r="N709" s="1">
        <v>335</v>
      </c>
      <c r="O709" s="7">
        <f>MIN(P709:AC709)</f>
        <v>0</v>
      </c>
      <c r="P709" s="7">
        <v>0</v>
      </c>
      <c r="Q709" s="7" t="s">
        <v>4460</v>
      </c>
      <c r="R709" s="7">
        <v>0</v>
      </c>
      <c r="S709" s="7">
        <v>0</v>
      </c>
      <c r="T709" s="7">
        <v>0</v>
      </c>
      <c r="U709" s="7" t="s">
        <v>4460</v>
      </c>
      <c r="V709" s="7">
        <v>0</v>
      </c>
      <c r="W709" s="7">
        <v>0</v>
      </c>
      <c r="X709" s="7">
        <v>0</v>
      </c>
      <c r="Y709" s="7">
        <v>0</v>
      </c>
      <c r="Z709" s="7">
        <f>N709*0.9</f>
        <v>301.5</v>
      </c>
      <c r="AA709" s="7" t="s">
        <v>4460</v>
      </c>
      <c r="AB709" s="7" t="s">
        <v>4460</v>
      </c>
      <c r="AC709" s="7">
        <v>0</v>
      </c>
      <c r="AD709" s="8">
        <f>MAX(P709:AC709)</f>
        <v>301.5</v>
      </c>
    </row>
    <row r="710" spans="1:30" x14ac:dyDescent="0.25">
      <c r="A710" t="s">
        <v>2065</v>
      </c>
      <c r="B710" t="s">
        <v>78</v>
      </c>
      <c r="C710" t="s">
        <v>4457</v>
      </c>
      <c r="D710">
        <v>302</v>
      </c>
      <c r="E710" s="2" t="s">
        <v>26</v>
      </c>
      <c r="F710" s="2">
        <v>86235</v>
      </c>
      <c r="G710" s="2" t="s">
        <v>27</v>
      </c>
      <c r="M710" s="2"/>
      <c r="N710" s="1">
        <v>143</v>
      </c>
      <c r="O710" s="7">
        <f>MIN(P710:AC710)</f>
        <v>0</v>
      </c>
      <c r="P710" s="7">
        <v>0</v>
      </c>
      <c r="Q710" s="7" t="s">
        <v>4460</v>
      </c>
      <c r="R710" s="7">
        <v>0</v>
      </c>
      <c r="S710" s="7">
        <v>0</v>
      </c>
      <c r="T710" s="7">
        <v>0</v>
      </c>
      <c r="U710" s="7" t="s">
        <v>4460</v>
      </c>
      <c r="V710" s="7">
        <v>0</v>
      </c>
      <c r="W710" s="7">
        <v>0</v>
      </c>
      <c r="X710" s="7">
        <v>0</v>
      </c>
      <c r="Y710" s="7">
        <v>0</v>
      </c>
      <c r="Z710" s="7">
        <f>N710*0.9</f>
        <v>128.70000000000002</v>
      </c>
      <c r="AA710" s="7" t="s">
        <v>4460</v>
      </c>
      <c r="AB710" s="7" t="s">
        <v>4460</v>
      </c>
      <c r="AC710" s="7">
        <v>0</v>
      </c>
      <c r="AD710" s="8">
        <f>MAX(P710:AC710)</f>
        <v>128.70000000000002</v>
      </c>
    </row>
    <row r="711" spans="1:30" x14ac:dyDescent="0.25">
      <c r="A711" t="s">
        <v>2066</v>
      </c>
      <c r="B711" t="s">
        <v>78</v>
      </c>
      <c r="C711" t="s">
        <v>4457</v>
      </c>
      <c r="D711">
        <v>301</v>
      </c>
      <c r="E711" s="2" t="s">
        <v>26</v>
      </c>
      <c r="F711" s="2">
        <v>83520</v>
      </c>
      <c r="G711" s="2" t="s">
        <v>27</v>
      </c>
      <c r="M711" s="2"/>
      <c r="N711" s="1">
        <v>126</v>
      </c>
      <c r="O711" s="7">
        <f>MIN(P711:AC711)</f>
        <v>0</v>
      </c>
      <c r="P711" s="7">
        <v>0</v>
      </c>
      <c r="Q711" s="7" t="s">
        <v>4460</v>
      </c>
      <c r="R711" s="7">
        <v>0</v>
      </c>
      <c r="S711" s="7">
        <v>0</v>
      </c>
      <c r="T711" s="7">
        <v>0</v>
      </c>
      <c r="U711" s="7" t="s">
        <v>4460</v>
      </c>
      <c r="V711" s="7">
        <v>0</v>
      </c>
      <c r="W711" s="7">
        <v>0</v>
      </c>
      <c r="X711" s="7">
        <v>0</v>
      </c>
      <c r="Y711" s="7">
        <v>0</v>
      </c>
      <c r="Z711" s="7">
        <f>N711*0.9</f>
        <v>113.4</v>
      </c>
      <c r="AA711" s="7" t="s">
        <v>4460</v>
      </c>
      <c r="AB711" s="7" t="s">
        <v>4460</v>
      </c>
      <c r="AC711" s="7">
        <v>0</v>
      </c>
      <c r="AD711" s="8">
        <f>MAX(P711:AC711)</f>
        <v>113.4</v>
      </c>
    </row>
    <row r="712" spans="1:30" x14ac:dyDescent="0.25">
      <c r="A712" t="s">
        <v>2071</v>
      </c>
      <c r="B712" t="s">
        <v>78</v>
      </c>
      <c r="C712" t="s">
        <v>4457</v>
      </c>
      <c r="D712">
        <v>307</v>
      </c>
      <c r="E712" s="2" t="s">
        <v>26</v>
      </c>
      <c r="F712" s="2">
        <v>81002</v>
      </c>
      <c r="G712" s="2" t="s">
        <v>27</v>
      </c>
      <c r="M712" s="2"/>
      <c r="N712" s="1">
        <v>31</v>
      </c>
      <c r="O712" s="7">
        <f>MIN(P712:AC712)</f>
        <v>0</v>
      </c>
      <c r="P712" s="7">
        <v>0</v>
      </c>
      <c r="Q712" s="7" t="s">
        <v>4460</v>
      </c>
      <c r="R712" s="7">
        <v>0</v>
      </c>
      <c r="S712" s="7">
        <v>0</v>
      </c>
      <c r="T712" s="7">
        <v>0</v>
      </c>
      <c r="U712" s="7" t="s">
        <v>4460</v>
      </c>
      <c r="V712" s="7">
        <v>0</v>
      </c>
      <c r="W712" s="7">
        <v>0</v>
      </c>
      <c r="X712" s="7">
        <v>0</v>
      </c>
      <c r="Y712" s="7">
        <v>0</v>
      </c>
      <c r="Z712" s="7">
        <f>N712*0.9</f>
        <v>27.900000000000002</v>
      </c>
      <c r="AA712" s="7" t="s">
        <v>4460</v>
      </c>
      <c r="AB712" s="7" t="s">
        <v>4460</v>
      </c>
      <c r="AC712" s="7">
        <v>0</v>
      </c>
      <c r="AD712" s="8">
        <f>MAX(P712:AC712)</f>
        <v>27.900000000000002</v>
      </c>
    </row>
    <row r="713" spans="1:30" x14ac:dyDescent="0.25">
      <c r="A713" t="s">
        <v>2100</v>
      </c>
      <c r="B713" t="s">
        <v>78</v>
      </c>
      <c r="C713" t="s">
        <v>4457</v>
      </c>
      <c r="D713">
        <v>300</v>
      </c>
      <c r="E713" s="2" t="s">
        <v>26</v>
      </c>
      <c r="F713" s="2">
        <v>80339</v>
      </c>
      <c r="G713" s="2" t="s">
        <v>27</v>
      </c>
      <c r="M713" s="2"/>
      <c r="N713" s="1">
        <v>204</v>
      </c>
      <c r="O713" s="7">
        <f>MIN(P713:AC713)</f>
        <v>0</v>
      </c>
      <c r="P713" s="7">
        <v>0</v>
      </c>
      <c r="Q713" s="7" t="s">
        <v>4460</v>
      </c>
      <c r="R713" s="7">
        <v>0</v>
      </c>
      <c r="S713" s="7">
        <v>0</v>
      </c>
      <c r="T713" s="7">
        <v>0</v>
      </c>
      <c r="U713" s="7" t="s">
        <v>4460</v>
      </c>
      <c r="V713" s="7">
        <v>0</v>
      </c>
      <c r="W713" s="7">
        <v>0</v>
      </c>
      <c r="X713" s="7">
        <v>0</v>
      </c>
      <c r="Y713" s="7">
        <v>0</v>
      </c>
      <c r="Z713" s="7">
        <f>N713*0.9</f>
        <v>183.6</v>
      </c>
      <c r="AA713" s="7" t="s">
        <v>4460</v>
      </c>
      <c r="AB713" s="7" t="s">
        <v>4460</v>
      </c>
      <c r="AC713" s="7">
        <v>0</v>
      </c>
      <c r="AD713" s="8">
        <f>MAX(P713:AC713)</f>
        <v>183.6</v>
      </c>
    </row>
    <row r="714" spans="1:30" x14ac:dyDescent="0.25">
      <c r="A714" t="s">
        <v>2103</v>
      </c>
      <c r="B714" t="s">
        <v>78</v>
      </c>
      <c r="C714" t="s">
        <v>4457</v>
      </c>
      <c r="D714">
        <v>301</v>
      </c>
      <c r="E714" s="2" t="s">
        <v>26</v>
      </c>
      <c r="F714" s="2">
        <v>83605</v>
      </c>
      <c r="G714" s="2" t="s">
        <v>27</v>
      </c>
      <c r="M714" s="2"/>
      <c r="N714" s="1">
        <v>186</v>
      </c>
      <c r="O714" s="7">
        <f>MIN(P714:AC714)</f>
        <v>0</v>
      </c>
      <c r="P714" s="7">
        <v>0</v>
      </c>
      <c r="Q714" s="7" t="s">
        <v>4460</v>
      </c>
      <c r="R714" s="7">
        <v>0</v>
      </c>
      <c r="S714" s="7">
        <v>0</v>
      </c>
      <c r="T714" s="7">
        <v>0</v>
      </c>
      <c r="U714" s="7" t="s">
        <v>4460</v>
      </c>
      <c r="V714" s="7">
        <v>0</v>
      </c>
      <c r="W714" s="7">
        <v>0</v>
      </c>
      <c r="X714" s="7">
        <v>0</v>
      </c>
      <c r="Y714" s="7">
        <v>0</v>
      </c>
      <c r="Z714" s="7">
        <f>N714*0.9</f>
        <v>167.4</v>
      </c>
      <c r="AA714" s="7" t="s">
        <v>4460</v>
      </c>
      <c r="AB714" s="7" t="s">
        <v>4460</v>
      </c>
      <c r="AC714" s="7">
        <v>0</v>
      </c>
      <c r="AD714" s="8">
        <f>MAX(P714:AC714)</f>
        <v>167.4</v>
      </c>
    </row>
    <row r="715" spans="1:30" x14ac:dyDescent="0.25">
      <c r="A715" t="s">
        <v>2104</v>
      </c>
      <c r="B715" t="s">
        <v>78</v>
      </c>
      <c r="C715" t="s">
        <v>4457</v>
      </c>
      <c r="D715">
        <v>301</v>
      </c>
      <c r="E715" s="2" t="s">
        <v>26</v>
      </c>
      <c r="F715" s="2">
        <v>83615</v>
      </c>
      <c r="G715" s="2" t="s">
        <v>27</v>
      </c>
      <c r="M715" s="2"/>
      <c r="N715" s="1">
        <v>65</v>
      </c>
      <c r="O715" s="7">
        <f>MIN(P715:AC715)</f>
        <v>0</v>
      </c>
      <c r="P715" s="7">
        <v>0</v>
      </c>
      <c r="Q715" s="7" t="s">
        <v>4460</v>
      </c>
      <c r="R715" s="7">
        <v>0</v>
      </c>
      <c r="S715" s="7">
        <v>0</v>
      </c>
      <c r="T715" s="7">
        <v>0</v>
      </c>
      <c r="U715" s="7" t="s">
        <v>4460</v>
      </c>
      <c r="V715" s="7">
        <v>0</v>
      </c>
      <c r="W715" s="7">
        <v>0</v>
      </c>
      <c r="X715" s="7">
        <v>0</v>
      </c>
      <c r="Y715" s="7">
        <v>0</v>
      </c>
      <c r="Z715" s="7">
        <f>N715*0.9</f>
        <v>58.5</v>
      </c>
      <c r="AA715" s="7" t="s">
        <v>4460</v>
      </c>
      <c r="AB715" s="7" t="s">
        <v>4460</v>
      </c>
      <c r="AC715" s="7">
        <v>0</v>
      </c>
      <c r="AD715" s="8">
        <f>MAX(P715:AC715)</f>
        <v>58.5</v>
      </c>
    </row>
    <row r="716" spans="1:30" x14ac:dyDescent="0.25">
      <c r="A716" t="s">
        <v>2117</v>
      </c>
      <c r="B716" t="s">
        <v>78</v>
      </c>
      <c r="C716" t="s">
        <v>4457</v>
      </c>
      <c r="D716">
        <v>301</v>
      </c>
      <c r="E716" s="2" t="s">
        <v>26</v>
      </c>
      <c r="F716" s="2">
        <v>80175</v>
      </c>
      <c r="G716" s="2" t="s">
        <v>27</v>
      </c>
      <c r="M716" s="2"/>
      <c r="N716" s="1">
        <v>94</v>
      </c>
      <c r="O716" s="7">
        <f>MIN(P716:AC716)</f>
        <v>0</v>
      </c>
      <c r="P716" s="7">
        <v>0</v>
      </c>
      <c r="Q716" s="7" t="s">
        <v>4460</v>
      </c>
      <c r="R716" s="7">
        <v>0</v>
      </c>
      <c r="S716" s="7">
        <v>0</v>
      </c>
      <c r="T716" s="7">
        <v>0</v>
      </c>
      <c r="U716" s="7" t="s">
        <v>4460</v>
      </c>
      <c r="V716" s="7">
        <v>0</v>
      </c>
      <c r="W716" s="7">
        <v>0</v>
      </c>
      <c r="X716" s="7">
        <v>0</v>
      </c>
      <c r="Y716" s="7">
        <v>0</v>
      </c>
      <c r="Z716" s="7">
        <f>N716*0.9</f>
        <v>84.600000000000009</v>
      </c>
      <c r="AA716" s="7" t="s">
        <v>4460</v>
      </c>
      <c r="AB716" s="7" t="s">
        <v>4460</v>
      </c>
      <c r="AC716" s="7">
        <v>0</v>
      </c>
      <c r="AD716" s="8">
        <f>MAX(P716:AC716)</f>
        <v>84.600000000000009</v>
      </c>
    </row>
    <row r="717" spans="1:30" x14ac:dyDescent="0.25">
      <c r="A717" t="s">
        <v>2123</v>
      </c>
      <c r="B717" t="s">
        <v>78</v>
      </c>
      <c r="C717" t="s">
        <v>4457</v>
      </c>
      <c r="D717">
        <v>301</v>
      </c>
      <c r="E717" s="2" t="s">
        <v>26</v>
      </c>
      <c r="F717" s="2">
        <v>83721</v>
      </c>
      <c r="G717" s="2" t="s">
        <v>27</v>
      </c>
      <c r="M717" s="2"/>
      <c r="N717" s="1">
        <v>78</v>
      </c>
      <c r="O717" s="7">
        <f>MIN(P717:AC717)</f>
        <v>0</v>
      </c>
      <c r="P717" s="7">
        <v>0</v>
      </c>
      <c r="Q717" s="7" t="s">
        <v>4460</v>
      </c>
      <c r="R717" s="7">
        <v>0</v>
      </c>
      <c r="S717" s="7">
        <v>0</v>
      </c>
      <c r="T717" s="7">
        <v>0</v>
      </c>
      <c r="U717" s="7" t="s">
        <v>4460</v>
      </c>
      <c r="V717" s="7">
        <v>0</v>
      </c>
      <c r="W717" s="7">
        <v>0</v>
      </c>
      <c r="X717" s="7">
        <v>0</v>
      </c>
      <c r="Y717" s="7">
        <v>0</v>
      </c>
      <c r="Z717" s="7">
        <f>N717*0.9</f>
        <v>70.2</v>
      </c>
      <c r="AA717" s="7" t="s">
        <v>4460</v>
      </c>
      <c r="AB717" s="7" t="s">
        <v>4460</v>
      </c>
      <c r="AC717" s="7">
        <v>0</v>
      </c>
      <c r="AD717" s="8">
        <f>MAX(P717:AC717)</f>
        <v>70.2</v>
      </c>
    </row>
    <row r="718" spans="1:30" x14ac:dyDescent="0.25">
      <c r="A718" t="s">
        <v>2124</v>
      </c>
      <c r="B718" t="s">
        <v>78</v>
      </c>
      <c r="C718" t="s">
        <v>4457</v>
      </c>
      <c r="D718">
        <v>301</v>
      </c>
      <c r="E718" s="2" t="s">
        <v>26</v>
      </c>
      <c r="F718" s="2">
        <v>83655</v>
      </c>
      <c r="G718" s="2" t="s">
        <v>27</v>
      </c>
      <c r="M718" s="2"/>
      <c r="N718" s="1">
        <v>122</v>
      </c>
      <c r="O718" s="7">
        <f>MIN(P718:AC718)</f>
        <v>0</v>
      </c>
      <c r="P718" s="7">
        <v>0</v>
      </c>
      <c r="Q718" s="7" t="s">
        <v>4460</v>
      </c>
      <c r="R718" s="7">
        <v>0</v>
      </c>
      <c r="S718" s="7">
        <v>0</v>
      </c>
      <c r="T718" s="7">
        <v>0</v>
      </c>
      <c r="U718" s="7" t="s">
        <v>4460</v>
      </c>
      <c r="V718" s="7">
        <v>0</v>
      </c>
      <c r="W718" s="7">
        <v>0</v>
      </c>
      <c r="X718" s="7">
        <v>0</v>
      </c>
      <c r="Y718" s="7">
        <v>0</v>
      </c>
      <c r="Z718" s="7">
        <f>N718*0.9</f>
        <v>109.8</v>
      </c>
      <c r="AA718" s="7" t="s">
        <v>4460</v>
      </c>
      <c r="AB718" s="7" t="s">
        <v>4460</v>
      </c>
      <c r="AC718" s="7">
        <v>0</v>
      </c>
      <c r="AD718" s="8">
        <f>MAX(P718:AC718)</f>
        <v>109.8</v>
      </c>
    </row>
    <row r="719" spans="1:30" x14ac:dyDescent="0.25">
      <c r="A719" t="s">
        <v>2125</v>
      </c>
      <c r="B719" t="s">
        <v>78</v>
      </c>
      <c r="C719" t="s">
        <v>4457</v>
      </c>
      <c r="D719">
        <v>301</v>
      </c>
      <c r="E719" s="2" t="s">
        <v>26</v>
      </c>
      <c r="F719" s="2">
        <v>83655</v>
      </c>
      <c r="G719" s="2" t="s">
        <v>27</v>
      </c>
      <c r="M719" s="2"/>
      <c r="N719" s="1">
        <v>72</v>
      </c>
      <c r="O719" s="7">
        <f>MIN(P719:AC719)</f>
        <v>0</v>
      </c>
      <c r="P719" s="7">
        <v>0</v>
      </c>
      <c r="Q719" s="7" t="s">
        <v>4460</v>
      </c>
      <c r="R719" s="7">
        <v>0</v>
      </c>
      <c r="S719" s="7">
        <v>0</v>
      </c>
      <c r="T719" s="7">
        <v>0</v>
      </c>
      <c r="U719" s="7" t="s">
        <v>4460</v>
      </c>
      <c r="V719" s="7">
        <v>0</v>
      </c>
      <c r="W719" s="7">
        <v>0</v>
      </c>
      <c r="X719" s="7">
        <v>0</v>
      </c>
      <c r="Y719" s="7">
        <v>0</v>
      </c>
      <c r="Z719" s="7">
        <f>N719*0.9</f>
        <v>64.8</v>
      </c>
      <c r="AA719" s="7" t="s">
        <v>4460</v>
      </c>
      <c r="AB719" s="7" t="s">
        <v>4460</v>
      </c>
      <c r="AC719" s="7">
        <v>0</v>
      </c>
      <c r="AD719" s="8">
        <f>MAX(P719:AC719)</f>
        <v>64.8</v>
      </c>
    </row>
    <row r="720" spans="1:30" x14ac:dyDescent="0.25">
      <c r="A720" t="s">
        <v>2129</v>
      </c>
      <c r="B720" t="s">
        <v>78</v>
      </c>
      <c r="C720" t="s">
        <v>4457</v>
      </c>
      <c r="D720">
        <v>306</v>
      </c>
      <c r="E720" s="2" t="s">
        <v>26</v>
      </c>
      <c r="F720" s="2">
        <v>87449</v>
      </c>
      <c r="G720" s="2" t="s">
        <v>27</v>
      </c>
      <c r="M720" s="2"/>
      <c r="N720" s="1">
        <v>65</v>
      </c>
      <c r="O720" s="7">
        <f>MIN(P720:AC720)</f>
        <v>0</v>
      </c>
      <c r="P720" s="7">
        <v>0</v>
      </c>
      <c r="Q720" s="7" t="s">
        <v>4460</v>
      </c>
      <c r="R720" s="7">
        <v>0</v>
      </c>
      <c r="S720" s="7">
        <v>0</v>
      </c>
      <c r="T720" s="7">
        <v>0</v>
      </c>
      <c r="U720" s="7" t="s">
        <v>4460</v>
      </c>
      <c r="V720" s="7">
        <v>0</v>
      </c>
      <c r="W720" s="7">
        <v>0</v>
      </c>
      <c r="X720" s="7">
        <v>0</v>
      </c>
      <c r="Y720" s="7">
        <v>0</v>
      </c>
      <c r="Z720" s="7">
        <f>N720*0.9</f>
        <v>58.5</v>
      </c>
      <c r="AA720" s="7" t="s">
        <v>4460</v>
      </c>
      <c r="AB720" s="7" t="s">
        <v>4460</v>
      </c>
      <c r="AC720" s="7">
        <v>0</v>
      </c>
      <c r="AD720" s="8">
        <f>MAX(P720:AC720)</f>
        <v>58.5</v>
      </c>
    </row>
    <row r="721" spans="1:30" x14ac:dyDescent="0.25">
      <c r="A721" t="s">
        <v>2130</v>
      </c>
      <c r="B721" t="s">
        <v>78</v>
      </c>
      <c r="C721" t="s">
        <v>4457</v>
      </c>
      <c r="D721">
        <v>306</v>
      </c>
      <c r="E721" s="2" t="s">
        <v>26</v>
      </c>
      <c r="F721" s="2">
        <v>87798</v>
      </c>
      <c r="G721" s="2" t="s">
        <v>27</v>
      </c>
      <c r="M721" s="2"/>
      <c r="N721" s="1">
        <v>468</v>
      </c>
      <c r="O721" s="7">
        <f>MIN(P721:AC721)</f>
        <v>0</v>
      </c>
      <c r="P721" s="7">
        <v>0</v>
      </c>
      <c r="Q721" s="7" t="s">
        <v>4460</v>
      </c>
      <c r="R721" s="7">
        <v>0</v>
      </c>
      <c r="S721" s="7">
        <v>0</v>
      </c>
      <c r="T721" s="7">
        <v>0</v>
      </c>
      <c r="U721" s="7" t="s">
        <v>4460</v>
      </c>
      <c r="V721" s="7">
        <v>0</v>
      </c>
      <c r="W721" s="7">
        <v>0</v>
      </c>
      <c r="X721" s="7">
        <v>0</v>
      </c>
      <c r="Y721" s="7">
        <v>0</v>
      </c>
      <c r="Z721" s="7">
        <f>N721*0.9</f>
        <v>421.2</v>
      </c>
      <c r="AA721" s="7" t="s">
        <v>4460</v>
      </c>
      <c r="AB721" s="7" t="s">
        <v>4460</v>
      </c>
      <c r="AC721" s="7">
        <v>0</v>
      </c>
      <c r="AD721" s="8">
        <f>MAX(P721:AC721)</f>
        <v>421.2</v>
      </c>
    </row>
    <row r="722" spans="1:30" x14ac:dyDescent="0.25">
      <c r="A722" t="s">
        <v>2155</v>
      </c>
      <c r="B722" t="s">
        <v>78</v>
      </c>
      <c r="C722" t="s">
        <v>4457</v>
      </c>
      <c r="D722">
        <v>301</v>
      </c>
      <c r="E722" s="2" t="s">
        <v>26</v>
      </c>
      <c r="F722" s="2">
        <v>80177</v>
      </c>
      <c r="G722" s="2" t="s">
        <v>27</v>
      </c>
      <c r="M722" s="2"/>
      <c r="N722" s="1">
        <v>100</v>
      </c>
      <c r="O722" s="7">
        <f>MIN(P722:AC722)</f>
        <v>0</v>
      </c>
      <c r="P722" s="7">
        <v>0</v>
      </c>
      <c r="Q722" s="7" t="s">
        <v>4460</v>
      </c>
      <c r="R722" s="7">
        <v>0</v>
      </c>
      <c r="S722" s="7">
        <v>0</v>
      </c>
      <c r="T722" s="7">
        <v>0</v>
      </c>
      <c r="U722" s="7" t="s">
        <v>4460</v>
      </c>
      <c r="V722" s="7">
        <v>0</v>
      </c>
      <c r="W722" s="7">
        <v>0</v>
      </c>
      <c r="X722" s="7">
        <v>0</v>
      </c>
      <c r="Y722" s="7">
        <v>0</v>
      </c>
      <c r="Z722" s="7">
        <f>N722*0.9</f>
        <v>90</v>
      </c>
      <c r="AA722" s="7" t="s">
        <v>4460</v>
      </c>
      <c r="AB722" s="7" t="s">
        <v>4460</v>
      </c>
      <c r="AC722" s="7">
        <v>0</v>
      </c>
      <c r="AD722" s="8">
        <f>MAX(P722:AC722)</f>
        <v>90</v>
      </c>
    </row>
    <row r="723" spans="1:30" x14ac:dyDescent="0.25">
      <c r="A723" t="s">
        <v>2222</v>
      </c>
      <c r="B723" t="s">
        <v>78</v>
      </c>
      <c r="C723" t="s">
        <v>4457</v>
      </c>
      <c r="D723">
        <v>301</v>
      </c>
      <c r="E723" s="2" t="s">
        <v>26</v>
      </c>
      <c r="F723" s="2">
        <v>83690</v>
      </c>
      <c r="G723" s="2" t="s">
        <v>27</v>
      </c>
      <c r="M723" s="2"/>
      <c r="N723" s="1">
        <v>74</v>
      </c>
      <c r="O723" s="7">
        <f>MIN(P723:AC723)</f>
        <v>0</v>
      </c>
      <c r="P723" s="7">
        <v>0</v>
      </c>
      <c r="Q723" s="7" t="s">
        <v>4460</v>
      </c>
      <c r="R723" s="7">
        <v>0</v>
      </c>
      <c r="S723" s="7">
        <v>0</v>
      </c>
      <c r="T723" s="7">
        <v>0</v>
      </c>
      <c r="U723" s="7" t="s">
        <v>4460</v>
      </c>
      <c r="V723" s="7">
        <v>0</v>
      </c>
      <c r="W723" s="7">
        <v>0</v>
      </c>
      <c r="X723" s="7">
        <v>0</v>
      </c>
      <c r="Y723" s="7">
        <v>0</v>
      </c>
      <c r="Z723" s="7">
        <f>N723*0.9</f>
        <v>66.600000000000009</v>
      </c>
      <c r="AA723" s="7" t="s">
        <v>4460</v>
      </c>
      <c r="AB723" s="7" t="s">
        <v>4460</v>
      </c>
      <c r="AC723" s="7">
        <v>0</v>
      </c>
      <c r="AD723" s="8">
        <f>MAX(P723:AC723)</f>
        <v>66.600000000000009</v>
      </c>
    </row>
    <row r="724" spans="1:30" x14ac:dyDescent="0.25">
      <c r="A724" t="s">
        <v>2223</v>
      </c>
      <c r="B724" t="s">
        <v>78</v>
      </c>
      <c r="C724" t="s">
        <v>4457</v>
      </c>
      <c r="D724">
        <v>301</v>
      </c>
      <c r="E724" s="2" t="s">
        <v>26</v>
      </c>
      <c r="F724" s="2">
        <v>83690</v>
      </c>
      <c r="G724" s="2" t="s">
        <v>27</v>
      </c>
      <c r="M724" s="2"/>
      <c r="N724" s="1">
        <v>59</v>
      </c>
      <c r="O724" s="7">
        <f>MIN(P724:AC724)</f>
        <v>0</v>
      </c>
      <c r="P724" s="7">
        <v>0</v>
      </c>
      <c r="Q724" s="7" t="s">
        <v>4460</v>
      </c>
      <c r="R724" s="7">
        <v>0</v>
      </c>
      <c r="S724" s="7">
        <v>0</v>
      </c>
      <c r="T724" s="7">
        <v>0</v>
      </c>
      <c r="U724" s="7" t="s">
        <v>4460</v>
      </c>
      <c r="V724" s="7">
        <v>0</v>
      </c>
      <c r="W724" s="7">
        <v>0</v>
      </c>
      <c r="X724" s="7">
        <v>0</v>
      </c>
      <c r="Y724" s="7">
        <v>0</v>
      </c>
      <c r="Z724" s="7">
        <f>N724*0.9</f>
        <v>53.1</v>
      </c>
      <c r="AA724" s="7" t="s">
        <v>4460</v>
      </c>
      <c r="AB724" s="7" t="s">
        <v>4460</v>
      </c>
      <c r="AC724" s="7">
        <v>0</v>
      </c>
      <c r="AD724" s="8">
        <f>MAX(P724:AC724)</f>
        <v>53.1</v>
      </c>
    </row>
    <row r="725" spans="1:30" x14ac:dyDescent="0.25">
      <c r="A725" t="s">
        <v>2224</v>
      </c>
      <c r="B725" t="s">
        <v>78</v>
      </c>
      <c r="C725" t="s">
        <v>4457</v>
      </c>
      <c r="D725">
        <v>301</v>
      </c>
      <c r="E725" s="2" t="s">
        <v>26</v>
      </c>
      <c r="F725" s="2">
        <v>80061</v>
      </c>
      <c r="G725" s="2" t="s">
        <v>27</v>
      </c>
      <c r="M725" s="2"/>
      <c r="N725" s="1">
        <v>83</v>
      </c>
      <c r="O725" s="7">
        <f>MIN(P725:AC725)</f>
        <v>0</v>
      </c>
      <c r="P725" s="7">
        <v>0</v>
      </c>
      <c r="Q725" s="7" t="s">
        <v>4460</v>
      </c>
      <c r="R725" s="7">
        <v>0</v>
      </c>
      <c r="S725" s="7">
        <v>0</v>
      </c>
      <c r="T725" s="7">
        <v>0</v>
      </c>
      <c r="U725" s="7" t="s">
        <v>4460</v>
      </c>
      <c r="V725" s="7">
        <v>0</v>
      </c>
      <c r="W725" s="7">
        <v>0</v>
      </c>
      <c r="X725" s="7">
        <v>0</v>
      </c>
      <c r="Y725" s="7">
        <v>0</v>
      </c>
      <c r="Z725" s="7">
        <f>N725*0.9</f>
        <v>74.7</v>
      </c>
      <c r="AA725" s="7" t="s">
        <v>4460</v>
      </c>
      <c r="AB725" s="7" t="s">
        <v>4460</v>
      </c>
      <c r="AC725" s="7">
        <v>0</v>
      </c>
      <c r="AD725" s="8">
        <f>MAX(P725:AC725)</f>
        <v>74.7</v>
      </c>
    </row>
    <row r="726" spans="1:30" x14ac:dyDescent="0.25">
      <c r="A726" t="s">
        <v>2241</v>
      </c>
      <c r="B726" t="s">
        <v>78</v>
      </c>
      <c r="C726" t="s">
        <v>4457</v>
      </c>
      <c r="D726">
        <v>301</v>
      </c>
      <c r="E726" s="2" t="s">
        <v>26</v>
      </c>
      <c r="F726" s="2">
        <v>80178</v>
      </c>
      <c r="G726" s="2" t="s">
        <v>27</v>
      </c>
      <c r="M726" s="2"/>
      <c r="N726" s="1">
        <v>38</v>
      </c>
      <c r="O726" s="7">
        <f>MIN(P726:AC726)</f>
        <v>0</v>
      </c>
      <c r="P726" s="7">
        <v>0</v>
      </c>
      <c r="Q726" s="7" t="s">
        <v>4460</v>
      </c>
      <c r="R726" s="7">
        <v>0</v>
      </c>
      <c r="S726" s="7">
        <v>0</v>
      </c>
      <c r="T726" s="7">
        <v>0</v>
      </c>
      <c r="U726" s="7" t="s">
        <v>4460</v>
      </c>
      <c r="V726" s="7">
        <v>0</v>
      </c>
      <c r="W726" s="7">
        <v>0</v>
      </c>
      <c r="X726" s="7">
        <v>0</v>
      </c>
      <c r="Y726" s="7">
        <v>0</v>
      </c>
      <c r="Z726" s="7">
        <f>N726*0.9</f>
        <v>34.200000000000003</v>
      </c>
      <c r="AA726" s="7" t="s">
        <v>4460</v>
      </c>
      <c r="AB726" s="7" t="s">
        <v>4460</v>
      </c>
      <c r="AC726" s="7">
        <v>0</v>
      </c>
      <c r="AD726" s="8">
        <f>MAX(P726:AC726)</f>
        <v>34.200000000000003</v>
      </c>
    </row>
    <row r="727" spans="1:30" x14ac:dyDescent="0.25">
      <c r="A727" t="s">
        <v>2262</v>
      </c>
      <c r="B727" t="s">
        <v>78</v>
      </c>
      <c r="C727" t="s">
        <v>4457</v>
      </c>
      <c r="D727">
        <v>305</v>
      </c>
      <c r="E727" s="2" t="s">
        <v>26</v>
      </c>
      <c r="F727" s="2">
        <v>85732</v>
      </c>
      <c r="G727" s="2" t="s">
        <v>27</v>
      </c>
      <c r="M727" s="2"/>
      <c r="N727" s="1">
        <v>51</v>
      </c>
      <c r="O727" s="7">
        <f>MIN(P727:AC727)</f>
        <v>0</v>
      </c>
      <c r="P727" s="7">
        <v>0</v>
      </c>
      <c r="Q727" s="7" t="s">
        <v>4460</v>
      </c>
      <c r="R727" s="7">
        <v>0</v>
      </c>
      <c r="S727" s="7">
        <v>0</v>
      </c>
      <c r="T727" s="7">
        <v>0</v>
      </c>
      <c r="U727" s="7" t="s">
        <v>4460</v>
      </c>
      <c r="V727" s="7">
        <v>0</v>
      </c>
      <c r="W727" s="7">
        <v>0</v>
      </c>
      <c r="X727" s="7">
        <v>0</v>
      </c>
      <c r="Y727" s="7">
        <v>0</v>
      </c>
      <c r="Z727" s="7">
        <f>N727*0.9</f>
        <v>45.9</v>
      </c>
      <c r="AA727" s="7" t="s">
        <v>4460</v>
      </c>
      <c r="AB727" s="7" t="s">
        <v>4460</v>
      </c>
      <c r="AC727" s="7">
        <v>0</v>
      </c>
      <c r="AD727" s="8">
        <f>MAX(P727:AC727)</f>
        <v>45.9</v>
      </c>
    </row>
    <row r="728" spans="1:30" x14ac:dyDescent="0.25">
      <c r="A728" t="s">
        <v>2265</v>
      </c>
      <c r="B728" t="s">
        <v>78</v>
      </c>
      <c r="C728" t="s">
        <v>4457</v>
      </c>
      <c r="D728">
        <v>301</v>
      </c>
      <c r="E728" s="2" t="s">
        <v>26</v>
      </c>
      <c r="F728" s="2">
        <v>83002</v>
      </c>
      <c r="G728" s="2" t="s">
        <v>27</v>
      </c>
      <c r="M728" s="2"/>
      <c r="N728" s="1">
        <v>145</v>
      </c>
      <c r="O728" s="7">
        <f>MIN(P728:AC728)</f>
        <v>0</v>
      </c>
      <c r="P728" s="7">
        <v>0</v>
      </c>
      <c r="Q728" s="7" t="s">
        <v>4460</v>
      </c>
      <c r="R728" s="7">
        <v>0</v>
      </c>
      <c r="S728" s="7">
        <v>0</v>
      </c>
      <c r="T728" s="7">
        <v>0</v>
      </c>
      <c r="U728" s="7" t="s">
        <v>4460</v>
      </c>
      <c r="V728" s="7">
        <v>0</v>
      </c>
      <c r="W728" s="7">
        <v>0</v>
      </c>
      <c r="X728" s="7">
        <v>0</v>
      </c>
      <c r="Y728" s="7">
        <v>0</v>
      </c>
      <c r="Z728" s="7">
        <f>N728*0.9</f>
        <v>130.5</v>
      </c>
      <c r="AA728" s="7" t="s">
        <v>4460</v>
      </c>
      <c r="AB728" s="7" t="s">
        <v>4460</v>
      </c>
      <c r="AC728" s="7">
        <v>0</v>
      </c>
      <c r="AD728" s="8">
        <f>MAX(P728:AC728)</f>
        <v>130.5</v>
      </c>
    </row>
    <row r="729" spans="1:30" x14ac:dyDescent="0.25">
      <c r="A729" t="s">
        <v>2267</v>
      </c>
      <c r="B729" t="s">
        <v>78</v>
      </c>
      <c r="C729" t="s">
        <v>4457</v>
      </c>
      <c r="D729">
        <v>302</v>
      </c>
      <c r="E729" s="2" t="s">
        <v>26</v>
      </c>
      <c r="F729" s="2">
        <v>86618</v>
      </c>
      <c r="G729" s="2" t="s">
        <v>27</v>
      </c>
      <c r="M729" s="2"/>
      <c r="N729" s="1">
        <v>111</v>
      </c>
      <c r="O729" s="7">
        <f>MIN(P729:AC729)</f>
        <v>0</v>
      </c>
      <c r="P729" s="7">
        <v>0</v>
      </c>
      <c r="Q729" s="7" t="s">
        <v>4460</v>
      </c>
      <c r="R729" s="7">
        <v>0</v>
      </c>
      <c r="S729" s="7">
        <v>0</v>
      </c>
      <c r="T729" s="7">
        <v>0</v>
      </c>
      <c r="U729" s="7" t="s">
        <v>4460</v>
      </c>
      <c r="V729" s="7">
        <v>0</v>
      </c>
      <c r="W729" s="7">
        <v>0</v>
      </c>
      <c r="X729" s="7">
        <v>0</v>
      </c>
      <c r="Y729" s="7">
        <v>0</v>
      </c>
      <c r="Z729" s="7">
        <f>N729*0.9</f>
        <v>99.9</v>
      </c>
      <c r="AA729" s="7" t="s">
        <v>4460</v>
      </c>
      <c r="AB729" s="7" t="s">
        <v>4460</v>
      </c>
      <c r="AC729" s="7">
        <v>0</v>
      </c>
      <c r="AD729" s="8">
        <f>MAX(P729:AC729)</f>
        <v>99.9</v>
      </c>
    </row>
    <row r="730" spans="1:30" x14ac:dyDescent="0.25">
      <c r="A730" t="s">
        <v>2268</v>
      </c>
      <c r="B730" t="s">
        <v>78</v>
      </c>
      <c r="C730" t="s">
        <v>4457</v>
      </c>
      <c r="D730">
        <v>302</v>
      </c>
      <c r="E730" s="2" t="s">
        <v>26</v>
      </c>
      <c r="F730" s="2">
        <v>86617</v>
      </c>
      <c r="G730" s="2" t="s">
        <v>27</v>
      </c>
      <c r="M730" s="2"/>
      <c r="N730" s="1">
        <v>120</v>
      </c>
      <c r="O730" s="7">
        <f>MIN(P730:AC730)</f>
        <v>0</v>
      </c>
      <c r="P730" s="7">
        <v>0</v>
      </c>
      <c r="Q730" s="7" t="s">
        <v>4460</v>
      </c>
      <c r="R730" s="7">
        <v>0</v>
      </c>
      <c r="S730" s="7">
        <v>0</v>
      </c>
      <c r="T730" s="7">
        <v>0</v>
      </c>
      <c r="U730" s="7" t="s">
        <v>4460</v>
      </c>
      <c r="V730" s="7">
        <v>0</v>
      </c>
      <c r="W730" s="7">
        <v>0</v>
      </c>
      <c r="X730" s="7">
        <v>0</v>
      </c>
      <c r="Y730" s="7">
        <v>0</v>
      </c>
      <c r="Z730" s="7">
        <f>N730*0.9</f>
        <v>108</v>
      </c>
      <c r="AA730" s="7" t="s">
        <v>4460</v>
      </c>
      <c r="AB730" s="7" t="s">
        <v>4460</v>
      </c>
      <c r="AC730" s="7">
        <v>0</v>
      </c>
      <c r="AD730" s="8">
        <f>MAX(P730:AC730)</f>
        <v>108</v>
      </c>
    </row>
    <row r="731" spans="1:30" x14ac:dyDescent="0.25">
      <c r="A731" t="s">
        <v>2269</v>
      </c>
      <c r="B731" t="s">
        <v>78</v>
      </c>
      <c r="C731" t="s">
        <v>4457</v>
      </c>
      <c r="D731">
        <v>302</v>
      </c>
      <c r="E731" s="2" t="s">
        <v>26</v>
      </c>
      <c r="F731" s="2">
        <v>86360</v>
      </c>
      <c r="G731" s="2" t="s">
        <v>27</v>
      </c>
      <c r="M731" s="2"/>
      <c r="N731" s="1">
        <v>581</v>
      </c>
      <c r="O731" s="7">
        <f>MIN(P731:AC731)</f>
        <v>0</v>
      </c>
      <c r="P731" s="7">
        <v>0</v>
      </c>
      <c r="Q731" s="7" t="s">
        <v>4460</v>
      </c>
      <c r="R731" s="7">
        <v>0</v>
      </c>
      <c r="S731" s="7">
        <v>0</v>
      </c>
      <c r="T731" s="7">
        <v>0</v>
      </c>
      <c r="U731" s="7" t="s">
        <v>4460</v>
      </c>
      <c r="V731" s="7">
        <v>0</v>
      </c>
      <c r="W731" s="7">
        <v>0</v>
      </c>
      <c r="X731" s="7">
        <v>0</v>
      </c>
      <c r="Y731" s="7">
        <v>0</v>
      </c>
      <c r="Z731" s="7">
        <f>N731*0.9</f>
        <v>522.9</v>
      </c>
      <c r="AA731" s="7" t="s">
        <v>4460</v>
      </c>
      <c r="AB731" s="7" t="s">
        <v>4460</v>
      </c>
      <c r="AC731" s="7">
        <v>0</v>
      </c>
      <c r="AD731" s="8">
        <f>MAX(P731:AC731)</f>
        <v>522.9</v>
      </c>
    </row>
    <row r="732" spans="1:30" x14ac:dyDescent="0.25">
      <c r="A732" t="s">
        <v>2270</v>
      </c>
      <c r="B732" t="s">
        <v>78</v>
      </c>
      <c r="C732" t="s">
        <v>4457</v>
      </c>
      <c r="D732">
        <v>302</v>
      </c>
      <c r="E732" s="2" t="s">
        <v>26</v>
      </c>
      <c r="F732" s="2">
        <v>86361</v>
      </c>
      <c r="G732" s="2" t="s">
        <v>27</v>
      </c>
      <c r="M732" s="2"/>
      <c r="N732" s="1">
        <v>147</v>
      </c>
      <c r="O732" s="7">
        <f>MIN(P732:AC732)</f>
        <v>0</v>
      </c>
      <c r="P732" s="7">
        <v>0</v>
      </c>
      <c r="Q732" s="7" t="s">
        <v>4460</v>
      </c>
      <c r="R732" s="7">
        <v>0</v>
      </c>
      <c r="S732" s="7">
        <v>0</v>
      </c>
      <c r="T732" s="7">
        <v>0</v>
      </c>
      <c r="U732" s="7" t="s">
        <v>4460</v>
      </c>
      <c r="V732" s="7">
        <v>0</v>
      </c>
      <c r="W732" s="7">
        <v>0</v>
      </c>
      <c r="X732" s="7">
        <v>0</v>
      </c>
      <c r="Y732" s="7">
        <v>0</v>
      </c>
      <c r="Z732" s="7">
        <f>N732*0.9</f>
        <v>132.30000000000001</v>
      </c>
      <c r="AA732" s="7" t="s">
        <v>4460</v>
      </c>
      <c r="AB732" s="7" t="s">
        <v>4460</v>
      </c>
      <c r="AC732" s="7">
        <v>0</v>
      </c>
      <c r="AD732" s="8">
        <f>MAX(P732:AC732)</f>
        <v>132.30000000000001</v>
      </c>
    </row>
    <row r="733" spans="1:30" x14ac:dyDescent="0.25">
      <c r="A733" t="s">
        <v>2277</v>
      </c>
      <c r="B733" t="s">
        <v>78</v>
      </c>
      <c r="C733" t="s">
        <v>4457</v>
      </c>
      <c r="D733">
        <v>301</v>
      </c>
      <c r="E733" s="2" t="s">
        <v>26</v>
      </c>
      <c r="F733" s="2">
        <v>83735</v>
      </c>
      <c r="G733" s="2" t="s">
        <v>27</v>
      </c>
      <c r="M733" s="2"/>
      <c r="N733" s="1">
        <v>60</v>
      </c>
      <c r="O733" s="7">
        <f>MIN(P733:AC733)</f>
        <v>0</v>
      </c>
      <c r="P733" s="7">
        <v>0</v>
      </c>
      <c r="Q733" s="7" t="s">
        <v>4460</v>
      </c>
      <c r="R733" s="7">
        <v>0</v>
      </c>
      <c r="S733" s="7">
        <v>0</v>
      </c>
      <c r="T733" s="7">
        <v>0</v>
      </c>
      <c r="U733" s="7" t="s">
        <v>4460</v>
      </c>
      <c r="V733" s="7">
        <v>0</v>
      </c>
      <c r="W733" s="7">
        <v>0</v>
      </c>
      <c r="X733" s="7">
        <v>0</v>
      </c>
      <c r="Y733" s="7">
        <v>0</v>
      </c>
      <c r="Z733" s="7">
        <f>N733*0.9</f>
        <v>54</v>
      </c>
      <c r="AA733" s="7" t="s">
        <v>4460</v>
      </c>
      <c r="AB733" s="7" t="s">
        <v>4460</v>
      </c>
      <c r="AC733" s="7">
        <v>0</v>
      </c>
      <c r="AD733" s="8">
        <f>MAX(P733:AC733)</f>
        <v>54</v>
      </c>
    </row>
    <row r="734" spans="1:30" x14ac:dyDescent="0.25">
      <c r="A734" t="s">
        <v>2288</v>
      </c>
      <c r="B734" t="s">
        <v>78</v>
      </c>
      <c r="C734" t="s">
        <v>4457</v>
      </c>
      <c r="D734">
        <v>301</v>
      </c>
      <c r="E734" s="2" t="s">
        <v>26</v>
      </c>
      <c r="F734" s="2">
        <v>83735</v>
      </c>
      <c r="G734" s="2" t="s">
        <v>27</v>
      </c>
      <c r="M734" s="2"/>
      <c r="N734" s="1">
        <v>63</v>
      </c>
      <c r="O734" s="7">
        <f>MIN(P734:AC734)</f>
        <v>0</v>
      </c>
      <c r="P734" s="7">
        <v>0</v>
      </c>
      <c r="Q734" s="7" t="s">
        <v>4460</v>
      </c>
      <c r="R734" s="7">
        <v>0</v>
      </c>
      <c r="S734" s="7">
        <v>0</v>
      </c>
      <c r="T734" s="7">
        <v>0</v>
      </c>
      <c r="U734" s="7" t="s">
        <v>4460</v>
      </c>
      <c r="V734" s="7">
        <v>0</v>
      </c>
      <c r="W734" s="7">
        <v>0</v>
      </c>
      <c r="X734" s="7">
        <v>0</v>
      </c>
      <c r="Y734" s="7">
        <v>0</v>
      </c>
      <c r="Z734" s="7">
        <f>N734*0.9</f>
        <v>56.7</v>
      </c>
      <c r="AA734" s="7" t="s">
        <v>4460</v>
      </c>
      <c r="AB734" s="7" t="s">
        <v>4460</v>
      </c>
      <c r="AC734" s="7">
        <v>0</v>
      </c>
      <c r="AD734" s="8">
        <f>MAX(P734:AC734)</f>
        <v>56.7</v>
      </c>
    </row>
    <row r="735" spans="1:30" x14ac:dyDescent="0.25">
      <c r="A735" t="s">
        <v>2346</v>
      </c>
      <c r="B735" t="s">
        <v>78</v>
      </c>
      <c r="C735" t="s">
        <v>4457</v>
      </c>
      <c r="D735">
        <v>301</v>
      </c>
      <c r="E735" s="2" t="s">
        <v>26</v>
      </c>
      <c r="F735" s="2">
        <v>83825</v>
      </c>
      <c r="G735" s="2" t="s">
        <v>27</v>
      </c>
      <c r="M735" s="2"/>
      <c r="N735" s="1">
        <v>120</v>
      </c>
      <c r="O735" s="7">
        <f>MIN(P735:AC735)</f>
        <v>0</v>
      </c>
      <c r="P735" s="7">
        <v>0</v>
      </c>
      <c r="Q735" s="7" t="s">
        <v>4460</v>
      </c>
      <c r="R735" s="7">
        <v>0</v>
      </c>
      <c r="S735" s="7">
        <v>0</v>
      </c>
      <c r="T735" s="7">
        <v>0</v>
      </c>
      <c r="U735" s="7" t="s">
        <v>4460</v>
      </c>
      <c r="V735" s="7">
        <v>0</v>
      </c>
      <c r="W735" s="7">
        <v>0</v>
      </c>
      <c r="X735" s="7">
        <v>0</v>
      </c>
      <c r="Y735" s="7">
        <v>0</v>
      </c>
      <c r="Z735" s="7">
        <f>N735*0.9</f>
        <v>108</v>
      </c>
      <c r="AA735" s="7" t="s">
        <v>4460</v>
      </c>
      <c r="AB735" s="7" t="s">
        <v>4460</v>
      </c>
      <c r="AC735" s="7">
        <v>0</v>
      </c>
      <c r="AD735" s="8">
        <f>MAX(P735:AC735)</f>
        <v>108</v>
      </c>
    </row>
    <row r="736" spans="1:30" x14ac:dyDescent="0.25">
      <c r="A736" t="s">
        <v>2347</v>
      </c>
      <c r="B736" t="s">
        <v>78</v>
      </c>
      <c r="C736" t="s">
        <v>4457</v>
      </c>
      <c r="D736">
        <v>301</v>
      </c>
      <c r="E736" s="2" t="s">
        <v>26</v>
      </c>
      <c r="F736" s="2">
        <v>83825</v>
      </c>
      <c r="G736" s="2" t="s">
        <v>27</v>
      </c>
      <c r="M736" s="2"/>
      <c r="N736" s="1">
        <v>89</v>
      </c>
      <c r="O736" s="7">
        <f>MIN(P736:AC736)</f>
        <v>0</v>
      </c>
      <c r="P736" s="7">
        <v>0</v>
      </c>
      <c r="Q736" s="7" t="s">
        <v>4460</v>
      </c>
      <c r="R736" s="7">
        <v>0</v>
      </c>
      <c r="S736" s="7">
        <v>0</v>
      </c>
      <c r="T736" s="7">
        <v>0</v>
      </c>
      <c r="U736" s="7" t="s">
        <v>4460</v>
      </c>
      <c r="V736" s="7">
        <v>0</v>
      </c>
      <c r="W736" s="7">
        <v>0</v>
      </c>
      <c r="X736" s="7">
        <v>0</v>
      </c>
      <c r="Y736" s="7">
        <v>0</v>
      </c>
      <c r="Z736" s="7">
        <f>N736*0.9</f>
        <v>80.100000000000009</v>
      </c>
      <c r="AA736" s="7" t="s">
        <v>4460</v>
      </c>
      <c r="AB736" s="7" t="s">
        <v>4460</v>
      </c>
      <c r="AC736" s="7">
        <v>0</v>
      </c>
      <c r="AD736" s="8">
        <f>MAX(P736:AC736)</f>
        <v>80.100000000000009</v>
      </c>
    </row>
    <row r="737" spans="1:30" x14ac:dyDescent="0.25">
      <c r="A737" t="s">
        <v>2358</v>
      </c>
      <c r="B737" t="s">
        <v>78</v>
      </c>
      <c r="C737" t="s">
        <v>4457</v>
      </c>
      <c r="D737">
        <v>301</v>
      </c>
      <c r="E737" s="2" t="s">
        <v>26</v>
      </c>
      <c r="F737" s="2">
        <v>83835</v>
      </c>
      <c r="G737" s="2" t="s">
        <v>27</v>
      </c>
      <c r="M737" s="2"/>
      <c r="N737" s="1">
        <v>116</v>
      </c>
      <c r="O737" s="7">
        <f>MIN(P737:AC737)</f>
        <v>0</v>
      </c>
      <c r="P737" s="7">
        <v>0</v>
      </c>
      <c r="Q737" s="7" t="s">
        <v>4460</v>
      </c>
      <c r="R737" s="7">
        <v>0</v>
      </c>
      <c r="S737" s="7">
        <v>0</v>
      </c>
      <c r="T737" s="7">
        <v>0</v>
      </c>
      <c r="U737" s="7" t="s">
        <v>4460</v>
      </c>
      <c r="V737" s="7">
        <v>0</v>
      </c>
      <c r="W737" s="7">
        <v>0</v>
      </c>
      <c r="X737" s="7">
        <v>0</v>
      </c>
      <c r="Y737" s="7">
        <v>0</v>
      </c>
      <c r="Z737" s="7">
        <f>N737*0.9</f>
        <v>104.4</v>
      </c>
      <c r="AA737" s="7" t="s">
        <v>4460</v>
      </c>
      <c r="AB737" s="7" t="s">
        <v>4460</v>
      </c>
      <c r="AC737" s="7">
        <v>0</v>
      </c>
      <c r="AD737" s="8">
        <f>MAX(P737:AC737)</f>
        <v>104.4</v>
      </c>
    </row>
    <row r="738" spans="1:30" x14ac:dyDescent="0.25">
      <c r="A738" t="s">
        <v>2359</v>
      </c>
      <c r="B738" t="s">
        <v>78</v>
      </c>
      <c r="C738" t="s">
        <v>4457</v>
      </c>
      <c r="D738">
        <v>301</v>
      </c>
      <c r="E738" s="2" t="s">
        <v>26</v>
      </c>
      <c r="F738" s="2">
        <v>83835</v>
      </c>
      <c r="G738" s="2" t="s">
        <v>27</v>
      </c>
      <c r="M738" s="2"/>
      <c r="N738" s="1">
        <v>445</v>
      </c>
      <c r="O738" s="7">
        <f>MIN(P738:AC738)</f>
        <v>0</v>
      </c>
      <c r="P738" s="7">
        <v>0</v>
      </c>
      <c r="Q738" s="7" t="s">
        <v>4460</v>
      </c>
      <c r="R738" s="7">
        <v>0</v>
      </c>
      <c r="S738" s="7">
        <v>0</v>
      </c>
      <c r="T738" s="7">
        <v>0</v>
      </c>
      <c r="U738" s="7" t="s">
        <v>4460</v>
      </c>
      <c r="V738" s="7">
        <v>0</v>
      </c>
      <c r="W738" s="7">
        <v>0</v>
      </c>
      <c r="X738" s="7">
        <v>0</v>
      </c>
      <c r="Y738" s="7">
        <v>0</v>
      </c>
      <c r="Z738" s="7">
        <f>N738*0.9</f>
        <v>400.5</v>
      </c>
      <c r="AA738" s="7" t="s">
        <v>4460</v>
      </c>
      <c r="AB738" s="7" t="s">
        <v>4460</v>
      </c>
      <c r="AC738" s="7">
        <v>0</v>
      </c>
      <c r="AD738" s="8">
        <f>MAX(P738:AC738)</f>
        <v>400.5</v>
      </c>
    </row>
    <row r="739" spans="1:30" x14ac:dyDescent="0.25">
      <c r="A739" t="s">
        <v>2392</v>
      </c>
      <c r="B739" t="s">
        <v>78</v>
      </c>
      <c r="C739" t="s">
        <v>4457</v>
      </c>
      <c r="D739">
        <v>301</v>
      </c>
      <c r="E739" s="2" t="s">
        <v>26</v>
      </c>
      <c r="F739" s="2">
        <v>83921</v>
      </c>
      <c r="G739" s="2" t="s">
        <v>27</v>
      </c>
      <c r="M739" s="2"/>
      <c r="N739" s="1">
        <v>139</v>
      </c>
      <c r="O739" s="7">
        <f>MIN(P739:AC739)</f>
        <v>0</v>
      </c>
      <c r="P739" s="7">
        <v>0</v>
      </c>
      <c r="Q739" s="7" t="s">
        <v>4460</v>
      </c>
      <c r="R739" s="7">
        <v>0</v>
      </c>
      <c r="S739" s="7">
        <v>0</v>
      </c>
      <c r="T739" s="7">
        <v>0</v>
      </c>
      <c r="U739" s="7" t="s">
        <v>4460</v>
      </c>
      <c r="V739" s="7">
        <v>0</v>
      </c>
      <c r="W739" s="7">
        <v>0</v>
      </c>
      <c r="X739" s="7">
        <v>0</v>
      </c>
      <c r="Y739" s="7">
        <v>0</v>
      </c>
      <c r="Z739" s="7">
        <f>N739*0.9</f>
        <v>125.10000000000001</v>
      </c>
      <c r="AA739" s="7" t="s">
        <v>4460</v>
      </c>
      <c r="AB739" s="7" t="s">
        <v>4460</v>
      </c>
      <c r="AC739" s="7">
        <v>0</v>
      </c>
      <c r="AD739" s="8">
        <f>MAX(P739:AC739)</f>
        <v>125.10000000000001</v>
      </c>
    </row>
    <row r="740" spans="1:30" x14ac:dyDescent="0.25">
      <c r="A740" t="s">
        <v>2455</v>
      </c>
      <c r="B740" t="s">
        <v>78</v>
      </c>
      <c r="C740" t="s">
        <v>4457</v>
      </c>
      <c r="D740">
        <v>301</v>
      </c>
      <c r="E740" s="2" t="s">
        <v>26</v>
      </c>
      <c r="F740" s="2">
        <v>82043</v>
      </c>
      <c r="G740" s="2" t="s">
        <v>27</v>
      </c>
      <c r="M740" s="2"/>
      <c r="N740" s="1">
        <v>97</v>
      </c>
      <c r="O740" s="7">
        <f>MIN(P740:AC740)</f>
        <v>0</v>
      </c>
      <c r="P740" s="7">
        <v>0</v>
      </c>
      <c r="Q740" s="7" t="s">
        <v>4460</v>
      </c>
      <c r="R740" s="7">
        <v>0</v>
      </c>
      <c r="S740" s="7">
        <v>0</v>
      </c>
      <c r="T740" s="7">
        <v>0</v>
      </c>
      <c r="U740" s="7" t="s">
        <v>4460</v>
      </c>
      <c r="V740" s="7">
        <v>0</v>
      </c>
      <c r="W740" s="7">
        <v>0</v>
      </c>
      <c r="X740" s="7">
        <v>0</v>
      </c>
      <c r="Y740" s="7">
        <v>0</v>
      </c>
      <c r="Z740" s="7">
        <f>N740*0.9</f>
        <v>87.3</v>
      </c>
      <c r="AA740" s="7" t="s">
        <v>4460</v>
      </c>
      <c r="AB740" s="7" t="s">
        <v>4460</v>
      </c>
      <c r="AC740" s="7">
        <v>0</v>
      </c>
      <c r="AD740" s="8">
        <f>MAX(P740:AC740)</f>
        <v>87.3</v>
      </c>
    </row>
    <row r="741" spans="1:30" x14ac:dyDescent="0.25">
      <c r="A741" t="s">
        <v>2488</v>
      </c>
      <c r="B741" t="s">
        <v>78</v>
      </c>
      <c r="C741" t="s">
        <v>4457</v>
      </c>
      <c r="D741">
        <v>301</v>
      </c>
      <c r="E741" s="2" t="s">
        <v>26</v>
      </c>
      <c r="F741" s="2">
        <v>83516</v>
      </c>
      <c r="G741" s="2" t="s">
        <v>27</v>
      </c>
      <c r="M741" s="2"/>
      <c r="N741" s="1">
        <v>84</v>
      </c>
      <c r="O741" s="7">
        <f>MIN(P741:AC741)</f>
        <v>0</v>
      </c>
      <c r="P741" s="7">
        <v>0</v>
      </c>
      <c r="Q741" s="7" t="s">
        <v>4460</v>
      </c>
      <c r="R741" s="7">
        <v>0</v>
      </c>
      <c r="S741" s="7">
        <v>0</v>
      </c>
      <c r="T741" s="7">
        <v>0</v>
      </c>
      <c r="U741" s="7" t="s">
        <v>4460</v>
      </c>
      <c r="V741" s="7">
        <v>0</v>
      </c>
      <c r="W741" s="7">
        <v>0</v>
      </c>
      <c r="X741" s="7">
        <v>0</v>
      </c>
      <c r="Y741" s="7">
        <v>0</v>
      </c>
      <c r="Z741" s="7">
        <f>N741*0.9</f>
        <v>75.600000000000009</v>
      </c>
      <c r="AA741" s="7" t="s">
        <v>4460</v>
      </c>
      <c r="AB741" s="7" t="s">
        <v>4460</v>
      </c>
      <c r="AC741" s="7">
        <v>0</v>
      </c>
      <c r="AD741" s="8">
        <f>MAX(P741:AC741)</f>
        <v>75.600000000000009</v>
      </c>
    </row>
    <row r="742" spans="1:30" x14ac:dyDescent="0.25">
      <c r="A742" t="s">
        <v>2625</v>
      </c>
      <c r="B742" t="s">
        <v>78</v>
      </c>
      <c r="C742" t="s">
        <v>4457</v>
      </c>
      <c r="D742">
        <v>301</v>
      </c>
      <c r="E742" s="2" t="s">
        <v>26</v>
      </c>
      <c r="F742" s="2">
        <v>83519</v>
      </c>
      <c r="G742" s="2" t="s">
        <v>27</v>
      </c>
      <c r="M742" s="2"/>
      <c r="N742" s="1">
        <v>202</v>
      </c>
      <c r="O742" s="7">
        <f>MIN(P742:AC742)</f>
        <v>0</v>
      </c>
      <c r="P742" s="7">
        <v>0</v>
      </c>
      <c r="Q742" s="7" t="s">
        <v>4460</v>
      </c>
      <c r="R742" s="7">
        <v>0</v>
      </c>
      <c r="S742" s="7">
        <v>0</v>
      </c>
      <c r="T742" s="7">
        <v>0</v>
      </c>
      <c r="U742" s="7" t="s">
        <v>4460</v>
      </c>
      <c r="V742" s="7">
        <v>0</v>
      </c>
      <c r="W742" s="7">
        <v>0</v>
      </c>
      <c r="X742" s="7">
        <v>0</v>
      </c>
      <c r="Y742" s="7">
        <v>0</v>
      </c>
      <c r="Z742" s="7">
        <f>N742*0.9</f>
        <v>181.8</v>
      </c>
      <c r="AA742" s="7" t="s">
        <v>4460</v>
      </c>
      <c r="AB742" s="7" t="s">
        <v>4460</v>
      </c>
      <c r="AC742" s="7">
        <v>0</v>
      </c>
      <c r="AD742" s="8">
        <f>MAX(P742:AC742)</f>
        <v>181.8</v>
      </c>
    </row>
    <row r="743" spans="1:30" x14ac:dyDescent="0.25">
      <c r="A743" t="s">
        <v>2636</v>
      </c>
      <c r="B743" t="s">
        <v>78</v>
      </c>
      <c r="C743" t="s">
        <v>4457</v>
      </c>
      <c r="D743">
        <v>302</v>
      </c>
      <c r="E743" s="2" t="s">
        <v>26</v>
      </c>
      <c r="F743" s="2">
        <v>86738</v>
      </c>
      <c r="G743" s="2" t="s">
        <v>27</v>
      </c>
      <c r="M743" s="2"/>
      <c r="N743" s="1">
        <v>115</v>
      </c>
      <c r="O743" s="7">
        <f>MIN(P743:AC743)</f>
        <v>0</v>
      </c>
      <c r="P743" s="7">
        <v>0</v>
      </c>
      <c r="Q743" s="7" t="s">
        <v>4460</v>
      </c>
      <c r="R743" s="7">
        <v>0</v>
      </c>
      <c r="S743" s="7">
        <v>0</v>
      </c>
      <c r="T743" s="7">
        <v>0</v>
      </c>
      <c r="U743" s="7" t="s">
        <v>4460</v>
      </c>
      <c r="V743" s="7">
        <v>0</v>
      </c>
      <c r="W743" s="7">
        <v>0</v>
      </c>
      <c r="X743" s="7">
        <v>0</v>
      </c>
      <c r="Y743" s="7">
        <v>0</v>
      </c>
      <c r="Z743" s="7">
        <f>N743*0.9</f>
        <v>103.5</v>
      </c>
      <c r="AA743" s="7" t="s">
        <v>4460</v>
      </c>
      <c r="AB743" s="7" t="s">
        <v>4460</v>
      </c>
      <c r="AC743" s="7">
        <v>0</v>
      </c>
      <c r="AD743" s="8">
        <f>MAX(P743:AC743)</f>
        <v>103.5</v>
      </c>
    </row>
    <row r="744" spans="1:30" x14ac:dyDescent="0.25">
      <c r="A744" t="s">
        <v>2637</v>
      </c>
      <c r="B744" t="s">
        <v>78</v>
      </c>
      <c r="C744" t="s">
        <v>4457</v>
      </c>
      <c r="D744">
        <v>302</v>
      </c>
      <c r="E744" s="2" t="s">
        <v>26</v>
      </c>
      <c r="F744" s="2">
        <v>86738</v>
      </c>
      <c r="G744" s="2" t="s">
        <v>27</v>
      </c>
      <c r="M744" s="2"/>
      <c r="N744" s="1">
        <v>115</v>
      </c>
      <c r="O744" s="7">
        <f>MIN(P744:AC744)</f>
        <v>0</v>
      </c>
      <c r="P744" s="7">
        <v>0</v>
      </c>
      <c r="Q744" s="7" t="s">
        <v>4460</v>
      </c>
      <c r="R744" s="7">
        <v>0</v>
      </c>
      <c r="S744" s="7">
        <v>0</v>
      </c>
      <c r="T744" s="7">
        <v>0</v>
      </c>
      <c r="U744" s="7" t="s">
        <v>4460</v>
      </c>
      <c r="V744" s="7">
        <v>0</v>
      </c>
      <c r="W744" s="7">
        <v>0</v>
      </c>
      <c r="X744" s="7">
        <v>0</v>
      </c>
      <c r="Y744" s="7">
        <v>0</v>
      </c>
      <c r="Z744" s="7">
        <f>N744*0.9</f>
        <v>103.5</v>
      </c>
      <c r="AA744" s="7" t="s">
        <v>4460</v>
      </c>
      <c r="AB744" s="7" t="s">
        <v>4460</v>
      </c>
      <c r="AC744" s="7">
        <v>0</v>
      </c>
      <c r="AD744" s="8">
        <f>MAX(P744:AC744)</f>
        <v>103.5</v>
      </c>
    </row>
    <row r="745" spans="1:30" x14ac:dyDescent="0.25">
      <c r="A745" t="s">
        <v>2638</v>
      </c>
      <c r="B745" t="s">
        <v>78</v>
      </c>
      <c r="C745" t="s">
        <v>4457</v>
      </c>
      <c r="D745">
        <v>306</v>
      </c>
      <c r="E745" s="2" t="s">
        <v>26</v>
      </c>
      <c r="F745" s="2">
        <v>87109</v>
      </c>
      <c r="G745" s="2" t="s">
        <v>27</v>
      </c>
      <c r="M745" s="2"/>
      <c r="N745" s="1">
        <v>1328</v>
      </c>
      <c r="O745" s="7">
        <f>MIN(P745:AC745)</f>
        <v>0</v>
      </c>
      <c r="P745" s="7">
        <v>0</v>
      </c>
      <c r="Q745" s="7" t="s">
        <v>4460</v>
      </c>
      <c r="R745" s="7">
        <v>0</v>
      </c>
      <c r="S745" s="7">
        <v>0</v>
      </c>
      <c r="T745" s="7">
        <v>0</v>
      </c>
      <c r="U745" s="7" t="s">
        <v>4460</v>
      </c>
      <c r="V745" s="7">
        <v>0</v>
      </c>
      <c r="W745" s="7">
        <v>0</v>
      </c>
      <c r="X745" s="7">
        <v>0</v>
      </c>
      <c r="Y745" s="7">
        <v>0</v>
      </c>
      <c r="Z745" s="7">
        <f>N745*0.9</f>
        <v>1195.2</v>
      </c>
      <c r="AA745" s="7" t="s">
        <v>4460</v>
      </c>
      <c r="AB745" s="7" t="s">
        <v>4460</v>
      </c>
      <c r="AC745" s="7">
        <v>0</v>
      </c>
      <c r="AD745" s="8">
        <f>MAX(P745:AC745)</f>
        <v>1195.2</v>
      </c>
    </row>
    <row r="746" spans="1:30" x14ac:dyDescent="0.25">
      <c r="A746" t="s">
        <v>2639</v>
      </c>
      <c r="B746" t="s">
        <v>78</v>
      </c>
      <c r="C746" t="s">
        <v>4457</v>
      </c>
      <c r="D746">
        <v>301</v>
      </c>
      <c r="E746" s="2" t="s">
        <v>26</v>
      </c>
      <c r="F746" s="2">
        <v>83873</v>
      </c>
      <c r="G746" s="2" t="s">
        <v>27</v>
      </c>
      <c r="M746" s="2"/>
      <c r="N746" s="1">
        <v>167</v>
      </c>
      <c r="O746" s="7">
        <f>MIN(P746:AC746)</f>
        <v>0</v>
      </c>
      <c r="P746" s="7">
        <v>0</v>
      </c>
      <c r="Q746" s="7" t="s">
        <v>4460</v>
      </c>
      <c r="R746" s="7">
        <v>0</v>
      </c>
      <c r="S746" s="7">
        <v>0</v>
      </c>
      <c r="T746" s="7">
        <v>0</v>
      </c>
      <c r="U746" s="7" t="s">
        <v>4460</v>
      </c>
      <c r="V746" s="7">
        <v>0</v>
      </c>
      <c r="W746" s="7">
        <v>0</v>
      </c>
      <c r="X746" s="7">
        <v>0</v>
      </c>
      <c r="Y746" s="7">
        <v>0</v>
      </c>
      <c r="Z746" s="7">
        <f>N746*0.9</f>
        <v>150.30000000000001</v>
      </c>
      <c r="AA746" s="7" t="s">
        <v>4460</v>
      </c>
      <c r="AB746" s="7" t="s">
        <v>4460</v>
      </c>
      <c r="AC746" s="7">
        <v>0</v>
      </c>
      <c r="AD746" s="8">
        <f>MAX(P746:AC746)</f>
        <v>150.30000000000001</v>
      </c>
    </row>
    <row r="747" spans="1:30" x14ac:dyDescent="0.25">
      <c r="A747" t="s">
        <v>2640</v>
      </c>
      <c r="B747" t="s">
        <v>78</v>
      </c>
      <c r="C747" t="s">
        <v>4457</v>
      </c>
      <c r="D747">
        <v>301</v>
      </c>
      <c r="E747" s="2" t="s">
        <v>26</v>
      </c>
      <c r="F747" s="2">
        <v>83520</v>
      </c>
      <c r="G747" s="2" t="s">
        <v>27</v>
      </c>
      <c r="M747" s="2"/>
      <c r="N747" s="1">
        <v>101</v>
      </c>
      <c r="O747" s="7">
        <f>MIN(P747:AC747)</f>
        <v>0</v>
      </c>
      <c r="P747" s="7">
        <v>0</v>
      </c>
      <c r="Q747" s="7" t="s">
        <v>4460</v>
      </c>
      <c r="R747" s="7">
        <v>0</v>
      </c>
      <c r="S747" s="7">
        <v>0</v>
      </c>
      <c r="T747" s="7">
        <v>0</v>
      </c>
      <c r="U747" s="7" t="s">
        <v>4460</v>
      </c>
      <c r="V747" s="7">
        <v>0</v>
      </c>
      <c r="W747" s="7">
        <v>0</v>
      </c>
      <c r="X747" s="7">
        <v>0</v>
      </c>
      <c r="Y747" s="7">
        <v>0</v>
      </c>
      <c r="Z747" s="7">
        <f>N747*0.9</f>
        <v>90.9</v>
      </c>
      <c r="AA747" s="7" t="s">
        <v>4460</v>
      </c>
      <c r="AB747" s="7" t="s">
        <v>4460</v>
      </c>
      <c r="AC747" s="7">
        <v>0</v>
      </c>
      <c r="AD747" s="8">
        <f>MAX(P747:AC747)</f>
        <v>90.9</v>
      </c>
    </row>
    <row r="748" spans="1:30" x14ac:dyDescent="0.25">
      <c r="A748" t="s">
        <v>2641</v>
      </c>
      <c r="B748" t="s">
        <v>78</v>
      </c>
      <c r="C748" t="s">
        <v>4457</v>
      </c>
      <c r="D748">
        <v>301</v>
      </c>
      <c r="E748" s="2" t="s">
        <v>26</v>
      </c>
      <c r="F748" s="2">
        <v>83874</v>
      </c>
      <c r="G748" s="2" t="s">
        <v>27</v>
      </c>
      <c r="M748" s="2"/>
      <c r="N748" s="1">
        <v>182</v>
      </c>
      <c r="O748" s="7">
        <f>MIN(P748:AC748)</f>
        <v>0</v>
      </c>
      <c r="P748" s="7">
        <v>0</v>
      </c>
      <c r="Q748" s="7" t="s">
        <v>4460</v>
      </c>
      <c r="R748" s="7">
        <v>0</v>
      </c>
      <c r="S748" s="7">
        <v>0</v>
      </c>
      <c r="T748" s="7">
        <v>0</v>
      </c>
      <c r="U748" s="7" t="s">
        <v>4460</v>
      </c>
      <c r="V748" s="7">
        <v>0</v>
      </c>
      <c r="W748" s="7">
        <v>0</v>
      </c>
      <c r="X748" s="7">
        <v>0</v>
      </c>
      <c r="Y748" s="7">
        <v>0</v>
      </c>
      <c r="Z748" s="7">
        <f>N748*0.9</f>
        <v>163.80000000000001</v>
      </c>
      <c r="AA748" s="7" t="s">
        <v>4460</v>
      </c>
      <c r="AB748" s="7" t="s">
        <v>4460</v>
      </c>
      <c r="AC748" s="7">
        <v>0</v>
      </c>
      <c r="AD748" s="8">
        <f>MAX(P748:AC748)</f>
        <v>163.80000000000001</v>
      </c>
    </row>
    <row r="749" spans="1:30" x14ac:dyDescent="0.25">
      <c r="A749" t="s">
        <v>2642</v>
      </c>
      <c r="B749" t="s">
        <v>78</v>
      </c>
      <c r="C749" t="s">
        <v>4457</v>
      </c>
      <c r="D749">
        <v>307</v>
      </c>
      <c r="E749" s="2" t="s">
        <v>26</v>
      </c>
      <c r="F749" s="2">
        <v>83874</v>
      </c>
      <c r="G749" s="2" t="s">
        <v>27</v>
      </c>
      <c r="M749" s="2"/>
      <c r="N749" s="1">
        <v>159</v>
      </c>
      <c r="O749" s="7">
        <f>MIN(P749:AC749)</f>
        <v>0</v>
      </c>
      <c r="P749" s="7">
        <v>0</v>
      </c>
      <c r="Q749" s="7" t="s">
        <v>4460</v>
      </c>
      <c r="R749" s="7">
        <v>0</v>
      </c>
      <c r="S749" s="7">
        <v>0</v>
      </c>
      <c r="T749" s="7">
        <v>0</v>
      </c>
      <c r="U749" s="7" t="s">
        <v>4460</v>
      </c>
      <c r="V749" s="7">
        <v>0</v>
      </c>
      <c r="W749" s="7">
        <v>0</v>
      </c>
      <c r="X749" s="7">
        <v>0</v>
      </c>
      <c r="Y749" s="7">
        <v>0</v>
      </c>
      <c r="Z749" s="7">
        <f>N749*0.9</f>
        <v>143.1</v>
      </c>
      <c r="AA749" s="7" t="s">
        <v>4460</v>
      </c>
      <c r="AB749" s="7" t="s">
        <v>4460</v>
      </c>
      <c r="AC749" s="7">
        <v>0</v>
      </c>
      <c r="AD749" s="8">
        <f>MAX(P749:AC749)</f>
        <v>143.1</v>
      </c>
    </row>
    <row r="750" spans="1:30" x14ac:dyDescent="0.25">
      <c r="A750" t="s">
        <v>2643</v>
      </c>
      <c r="B750" t="s">
        <v>78</v>
      </c>
      <c r="C750" t="s">
        <v>4457</v>
      </c>
      <c r="D750">
        <v>301</v>
      </c>
      <c r="E750" s="2" t="s">
        <v>26</v>
      </c>
      <c r="F750" s="2">
        <v>83880</v>
      </c>
      <c r="G750" s="2" t="s">
        <v>27</v>
      </c>
      <c r="M750" s="2"/>
      <c r="N750" s="1">
        <v>191</v>
      </c>
      <c r="O750" s="7">
        <f>MIN(P750:AC750)</f>
        <v>0</v>
      </c>
      <c r="P750" s="7">
        <v>0</v>
      </c>
      <c r="Q750" s="7" t="s">
        <v>4460</v>
      </c>
      <c r="R750" s="7">
        <v>0</v>
      </c>
      <c r="S750" s="7">
        <v>0</v>
      </c>
      <c r="T750" s="7">
        <v>0</v>
      </c>
      <c r="U750" s="7" t="s">
        <v>4460</v>
      </c>
      <c r="V750" s="7">
        <v>0</v>
      </c>
      <c r="W750" s="7">
        <v>0</v>
      </c>
      <c r="X750" s="7">
        <v>0</v>
      </c>
      <c r="Y750" s="7">
        <v>0</v>
      </c>
      <c r="Z750" s="7">
        <f>N750*0.9</f>
        <v>171.9</v>
      </c>
      <c r="AA750" s="7" t="s">
        <v>4460</v>
      </c>
      <c r="AB750" s="7" t="s">
        <v>4460</v>
      </c>
      <c r="AC750" s="7">
        <v>0</v>
      </c>
      <c r="AD750" s="8">
        <f>MAX(P750:AC750)</f>
        <v>171.9</v>
      </c>
    </row>
    <row r="751" spans="1:30" x14ac:dyDescent="0.25">
      <c r="A751" t="s">
        <v>2644</v>
      </c>
      <c r="B751" t="s">
        <v>78</v>
      </c>
      <c r="C751" t="s">
        <v>4457</v>
      </c>
      <c r="D751">
        <v>306</v>
      </c>
      <c r="E751" s="2" t="s">
        <v>26</v>
      </c>
      <c r="F751" s="2">
        <v>87591</v>
      </c>
      <c r="G751" s="2" t="s">
        <v>27</v>
      </c>
      <c r="M751" s="2"/>
      <c r="N751" s="1">
        <v>178</v>
      </c>
      <c r="O751" s="7">
        <f>MIN(P751:AC751)</f>
        <v>0</v>
      </c>
      <c r="P751" s="7">
        <v>0</v>
      </c>
      <c r="Q751" s="7" t="s">
        <v>4460</v>
      </c>
      <c r="R751" s="7">
        <v>0</v>
      </c>
      <c r="S751" s="7">
        <v>0</v>
      </c>
      <c r="T751" s="7">
        <v>0</v>
      </c>
      <c r="U751" s="7" t="s">
        <v>4460</v>
      </c>
      <c r="V751" s="7">
        <v>0</v>
      </c>
      <c r="W751" s="7">
        <v>0</v>
      </c>
      <c r="X751" s="7">
        <v>0</v>
      </c>
      <c r="Y751" s="7">
        <v>0</v>
      </c>
      <c r="Z751" s="7">
        <f>N751*0.9</f>
        <v>160.20000000000002</v>
      </c>
      <c r="AA751" s="7" t="s">
        <v>4460</v>
      </c>
      <c r="AB751" s="7" t="s">
        <v>4460</v>
      </c>
      <c r="AC751" s="7">
        <v>0</v>
      </c>
      <c r="AD751" s="8">
        <f>MAX(P751:AC751)</f>
        <v>160.20000000000002</v>
      </c>
    </row>
    <row r="752" spans="1:30" x14ac:dyDescent="0.25">
      <c r="A752" t="s">
        <v>2720</v>
      </c>
      <c r="B752" t="s">
        <v>78</v>
      </c>
      <c r="C752" t="s">
        <v>4457</v>
      </c>
      <c r="D752">
        <v>306</v>
      </c>
      <c r="E752" s="2" t="s">
        <v>26</v>
      </c>
      <c r="F752" s="2">
        <v>87798</v>
      </c>
      <c r="G752" s="2" t="s">
        <v>27</v>
      </c>
      <c r="M752" s="2"/>
      <c r="N752" s="1">
        <v>218</v>
      </c>
      <c r="O752" s="7">
        <f>MIN(P752:AC752)</f>
        <v>0</v>
      </c>
      <c r="P752" s="7">
        <v>0</v>
      </c>
      <c r="Q752" s="7" t="s">
        <v>4460</v>
      </c>
      <c r="R752" s="7">
        <v>0</v>
      </c>
      <c r="S752" s="7">
        <v>0</v>
      </c>
      <c r="T752" s="7">
        <v>0</v>
      </c>
      <c r="U752" s="7" t="s">
        <v>4460</v>
      </c>
      <c r="V752" s="7">
        <v>0</v>
      </c>
      <c r="W752" s="7">
        <v>0</v>
      </c>
      <c r="X752" s="7">
        <v>0</v>
      </c>
      <c r="Y752" s="7">
        <v>0</v>
      </c>
      <c r="Z752" s="7">
        <f>N752*0.9</f>
        <v>196.20000000000002</v>
      </c>
      <c r="AA752" s="7" t="s">
        <v>4460</v>
      </c>
      <c r="AB752" s="7" t="s">
        <v>4460</v>
      </c>
      <c r="AC752" s="7">
        <v>0</v>
      </c>
      <c r="AD752" s="8">
        <f>MAX(P752:AC752)</f>
        <v>196.20000000000002</v>
      </c>
    </row>
    <row r="753" spans="1:30" x14ac:dyDescent="0.25">
      <c r="A753" t="s">
        <v>2752</v>
      </c>
      <c r="B753" t="s">
        <v>78</v>
      </c>
      <c r="C753" t="s">
        <v>4457</v>
      </c>
      <c r="D753">
        <v>301</v>
      </c>
      <c r="E753" s="2" t="s">
        <v>26</v>
      </c>
      <c r="F753" s="2">
        <v>83916</v>
      </c>
      <c r="G753" s="2" t="s">
        <v>27</v>
      </c>
      <c r="M753" s="2"/>
      <c r="N753" s="1">
        <v>220</v>
      </c>
      <c r="O753" s="7">
        <f>MIN(P753:AC753)</f>
        <v>0</v>
      </c>
      <c r="P753" s="7">
        <v>0</v>
      </c>
      <c r="Q753" s="7" t="s">
        <v>4460</v>
      </c>
      <c r="R753" s="7">
        <v>0</v>
      </c>
      <c r="S753" s="7">
        <v>0</v>
      </c>
      <c r="T753" s="7">
        <v>0</v>
      </c>
      <c r="U753" s="7" t="s">
        <v>4460</v>
      </c>
      <c r="V753" s="7">
        <v>0</v>
      </c>
      <c r="W753" s="7">
        <v>0</v>
      </c>
      <c r="X753" s="7">
        <v>0</v>
      </c>
      <c r="Y753" s="7">
        <v>0</v>
      </c>
      <c r="Z753" s="7">
        <f>N753*0.9</f>
        <v>198</v>
      </c>
      <c r="AA753" s="7" t="s">
        <v>4460</v>
      </c>
      <c r="AB753" s="7" t="s">
        <v>4460</v>
      </c>
      <c r="AC753" s="7">
        <v>0</v>
      </c>
      <c r="AD753" s="8">
        <f>MAX(P753:AC753)</f>
        <v>198</v>
      </c>
    </row>
    <row r="754" spans="1:30" x14ac:dyDescent="0.25">
      <c r="A754" t="s">
        <v>2775</v>
      </c>
      <c r="B754" t="s">
        <v>78</v>
      </c>
      <c r="C754" t="s">
        <v>4457</v>
      </c>
      <c r="D754">
        <v>300</v>
      </c>
      <c r="E754" s="2" t="s">
        <v>26</v>
      </c>
      <c r="F754" s="2">
        <v>80307</v>
      </c>
      <c r="G754" s="2" t="s">
        <v>27</v>
      </c>
      <c r="M754" s="2"/>
      <c r="N754" s="1">
        <v>346</v>
      </c>
      <c r="O754" s="7">
        <f>MIN(P754:AC754)</f>
        <v>0</v>
      </c>
      <c r="P754" s="7">
        <v>0</v>
      </c>
      <c r="Q754" s="7" t="s">
        <v>4460</v>
      </c>
      <c r="R754" s="7">
        <v>0</v>
      </c>
      <c r="S754" s="7">
        <v>0</v>
      </c>
      <c r="T754" s="7">
        <v>0</v>
      </c>
      <c r="U754" s="7" t="s">
        <v>4460</v>
      </c>
      <c r="V754" s="7">
        <v>0</v>
      </c>
      <c r="W754" s="7">
        <v>0</v>
      </c>
      <c r="X754" s="7">
        <v>0</v>
      </c>
      <c r="Y754" s="7">
        <v>0</v>
      </c>
      <c r="Z754" s="7">
        <f>N754*0.9</f>
        <v>311.40000000000003</v>
      </c>
      <c r="AA754" s="7" t="s">
        <v>4460</v>
      </c>
      <c r="AB754" s="7" t="s">
        <v>4460</v>
      </c>
      <c r="AC754" s="7">
        <v>0</v>
      </c>
      <c r="AD754" s="8">
        <f>MAX(P754:AC754)</f>
        <v>311.40000000000003</v>
      </c>
    </row>
    <row r="755" spans="1:30" x14ac:dyDescent="0.25">
      <c r="A755" t="s">
        <v>2784</v>
      </c>
      <c r="B755" t="s">
        <v>78</v>
      </c>
      <c r="C755" t="s">
        <v>4457</v>
      </c>
      <c r="D755">
        <v>301</v>
      </c>
      <c r="E755" s="2" t="s">
        <v>26</v>
      </c>
      <c r="F755" s="2">
        <v>83935</v>
      </c>
      <c r="G755" s="2" t="s">
        <v>27</v>
      </c>
      <c r="M755" s="2"/>
      <c r="N755" s="1">
        <v>62</v>
      </c>
      <c r="O755" s="7">
        <f>MIN(P755:AC755)</f>
        <v>0</v>
      </c>
      <c r="P755" s="7">
        <v>0</v>
      </c>
      <c r="Q755" s="7" t="s">
        <v>4460</v>
      </c>
      <c r="R755" s="7">
        <v>0</v>
      </c>
      <c r="S755" s="7">
        <v>0</v>
      </c>
      <c r="T755" s="7">
        <v>0</v>
      </c>
      <c r="U755" s="7" t="s">
        <v>4460</v>
      </c>
      <c r="V755" s="7">
        <v>0</v>
      </c>
      <c r="W755" s="7">
        <v>0</v>
      </c>
      <c r="X755" s="7">
        <v>0</v>
      </c>
      <c r="Y755" s="7">
        <v>0</v>
      </c>
      <c r="Z755" s="7">
        <f>N755*0.9</f>
        <v>55.800000000000004</v>
      </c>
      <c r="AA755" s="7" t="s">
        <v>4460</v>
      </c>
      <c r="AB755" s="7" t="s">
        <v>4460</v>
      </c>
      <c r="AC755" s="7">
        <v>0</v>
      </c>
      <c r="AD755" s="8">
        <f>MAX(P755:AC755)</f>
        <v>55.800000000000004</v>
      </c>
    </row>
    <row r="756" spans="1:30" x14ac:dyDescent="0.25">
      <c r="A756" t="s">
        <v>2785</v>
      </c>
      <c r="B756" t="s">
        <v>78</v>
      </c>
      <c r="C756" t="s">
        <v>4457</v>
      </c>
      <c r="D756">
        <v>301</v>
      </c>
      <c r="E756" s="2" t="s">
        <v>26</v>
      </c>
      <c r="F756" s="2">
        <v>83930</v>
      </c>
      <c r="G756" s="2" t="s">
        <v>27</v>
      </c>
      <c r="M756" s="2"/>
      <c r="N756" s="1">
        <v>71</v>
      </c>
      <c r="O756" s="7">
        <f>MIN(P756:AC756)</f>
        <v>0</v>
      </c>
      <c r="P756" s="7">
        <v>0</v>
      </c>
      <c r="Q756" s="7" t="s">
        <v>4460</v>
      </c>
      <c r="R756" s="7">
        <v>0</v>
      </c>
      <c r="S756" s="7">
        <v>0</v>
      </c>
      <c r="T756" s="7">
        <v>0</v>
      </c>
      <c r="U756" s="7" t="s">
        <v>4460</v>
      </c>
      <c r="V756" s="7">
        <v>0</v>
      </c>
      <c r="W756" s="7">
        <v>0</v>
      </c>
      <c r="X756" s="7">
        <v>0</v>
      </c>
      <c r="Y756" s="7">
        <v>0</v>
      </c>
      <c r="Z756" s="7">
        <f>N756*0.9</f>
        <v>63.9</v>
      </c>
      <c r="AA756" s="7" t="s">
        <v>4460</v>
      </c>
      <c r="AB756" s="7" t="s">
        <v>4460</v>
      </c>
      <c r="AC756" s="7">
        <v>0</v>
      </c>
      <c r="AD756" s="8">
        <f>MAX(P756:AC756)</f>
        <v>63.9</v>
      </c>
    </row>
    <row r="757" spans="1:30" x14ac:dyDescent="0.25">
      <c r="A757" t="s">
        <v>2869</v>
      </c>
      <c r="B757" t="s">
        <v>78</v>
      </c>
      <c r="C757" t="s">
        <v>4457</v>
      </c>
      <c r="D757">
        <v>307</v>
      </c>
      <c r="E757" s="2" t="s">
        <v>26</v>
      </c>
      <c r="F757" s="2">
        <v>81050</v>
      </c>
      <c r="G757" s="2" t="s">
        <v>27</v>
      </c>
      <c r="M757" s="2"/>
      <c r="N757" s="1">
        <v>39</v>
      </c>
      <c r="O757" s="7">
        <f>MIN(P757:AC757)</f>
        <v>0</v>
      </c>
      <c r="P757" s="7">
        <v>0</v>
      </c>
      <c r="Q757" s="7" t="s">
        <v>4460</v>
      </c>
      <c r="R757" s="7">
        <v>0</v>
      </c>
      <c r="S757" s="7">
        <v>0</v>
      </c>
      <c r="T757" s="7">
        <v>0</v>
      </c>
      <c r="U757" s="7" t="s">
        <v>4460</v>
      </c>
      <c r="V757" s="7">
        <v>0</v>
      </c>
      <c r="W757" s="7">
        <v>0</v>
      </c>
      <c r="X757" s="7">
        <v>0</v>
      </c>
      <c r="Y757" s="7">
        <v>0</v>
      </c>
      <c r="Z757" s="7">
        <f>N757*0.9</f>
        <v>35.1</v>
      </c>
      <c r="AA757" s="7" t="s">
        <v>4460</v>
      </c>
      <c r="AB757" s="7" t="s">
        <v>4460</v>
      </c>
      <c r="AC757" s="7">
        <v>0</v>
      </c>
      <c r="AD757" s="8">
        <f>MAX(P757:AC757)</f>
        <v>35.1</v>
      </c>
    </row>
    <row r="758" spans="1:30" x14ac:dyDescent="0.25">
      <c r="A758" t="s">
        <v>2874</v>
      </c>
      <c r="B758" t="s">
        <v>78</v>
      </c>
      <c r="C758" t="s">
        <v>4457</v>
      </c>
      <c r="D758">
        <v>301</v>
      </c>
      <c r="E758" s="2" t="s">
        <v>26</v>
      </c>
      <c r="F758" s="2">
        <v>80183</v>
      </c>
      <c r="G758" s="2" t="s">
        <v>27</v>
      </c>
      <c r="M758" s="2"/>
      <c r="N758" s="1">
        <v>111</v>
      </c>
      <c r="O758" s="7">
        <f>MIN(P758:AC758)</f>
        <v>0</v>
      </c>
      <c r="P758" s="7">
        <v>0</v>
      </c>
      <c r="Q758" s="7" t="s">
        <v>4460</v>
      </c>
      <c r="R758" s="7">
        <v>0</v>
      </c>
      <c r="S758" s="7">
        <v>0</v>
      </c>
      <c r="T758" s="7">
        <v>0</v>
      </c>
      <c r="U758" s="7" t="s">
        <v>4460</v>
      </c>
      <c r="V758" s="7">
        <v>0</v>
      </c>
      <c r="W758" s="7">
        <v>0</v>
      </c>
      <c r="X758" s="7">
        <v>0</v>
      </c>
      <c r="Y758" s="7">
        <v>0</v>
      </c>
      <c r="Z758" s="7">
        <f>N758*0.9</f>
        <v>99.9</v>
      </c>
      <c r="AA758" s="7" t="s">
        <v>4460</v>
      </c>
      <c r="AB758" s="7" t="s">
        <v>4460</v>
      </c>
      <c r="AC758" s="7">
        <v>0</v>
      </c>
      <c r="AD758" s="8">
        <f>MAX(P758:AC758)</f>
        <v>99.9</v>
      </c>
    </row>
    <row r="759" spans="1:30" x14ac:dyDescent="0.25">
      <c r="A759" t="s">
        <v>2901</v>
      </c>
      <c r="B759" t="s">
        <v>78</v>
      </c>
      <c r="C759" t="s">
        <v>4457</v>
      </c>
      <c r="D759">
        <v>305</v>
      </c>
      <c r="E759" s="2" t="s">
        <v>26</v>
      </c>
      <c r="F759" s="2">
        <v>85576</v>
      </c>
      <c r="G759" s="2" t="s">
        <v>27</v>
      </c>
      <c r="M759" s="2"/>
      <c r="N759" s="1">
        <v>152</v>
      </c>
      <c r="O759" s="7">
        <f>MIN(P759:AC759)</f>
        <v>0</v>
      </c>
      <c r="P759" s="7">
        <v>0</v>
      </c>
      <c r="Q759" s="7" t="s">
        <v>4460</v>
      </c>
      <c r="R759" s="7">
        <v>0</v>
      </c>
      <c r="S759" s="7">
        <v>0</v>
      </c>
      <c r="T759" s="7">
        <v>0</v>
      </c>
      <c r="U759" s="7" t="s">
        <v>4460</v>
      </c>
      <c r="V759" s="7">
        <v>0</v>
      </c>
      <c r="W759" s="7">
        <v>0</v>
      </c>
      <c r="X759" s="7">
        <v>0</v>
      </c>
      <c r="Y759" s="7">
        <v>0</v>
      </c>
      <c r="Z759" s="7">
        <f>N759*0.9</f>
        <v>136.80000000000001</v>
      </c>
      <c r="AA759" s="7" t="s">
        <v>4460</v>
      </c>
      <c r="AB759" s="7" t="s">
        <v>4460</v>
      </c>
      <c r="AC759" s="7">
        <v>0</v>
      </c>
      <c r="AD759" s="8">
        <f>MAX(P759:AC759)</f>
        <v>136.80000000000001</v>
      </c>
    </row>
    <row r="760" spans="1:30" x14ac:dyDescent="0.25">
      <c r="A760" t="s">
        <v>2911</v>
      </c>
      <c r="B760" t="s">
        <v>78</v>
      </c>
      <c r="C760" t="s">
        <v>4457</v>
      </c>
      <c r="D760">
        <v>301</v>
      </c>
      <c r="E760" s="2" t="s">
        <v>26</v>
      </c>
      <c r="F760" s="2">
        <v>83520</v>
      </c>
      <c r="G760" s="2" t="s">
        <v>27</v>
      </c>
      <c r="M760" s="2"/>
      <c r="N760" s="1">
        <v>425</v>
      </c>
      <c r="O760" s="7">
        <f>MIN(P760:AC760)</f>
        <v>0</v>
      </c>
      <c r="P760" s="7">
        <v>0</v>
      </c>
      <c r="Q760" s="7" t="s">
        <v>4460</v>
      </c>
      <c r="R760" s="7">
        <v>0</v>
      </c>
      <c r="S760" s="7">
        <v>0</v>
      </c>
      <c r="T760" s="7">
        <v>0</v>
      </c>
      <c r="U760" s="7" t="s">
        <v>4460</v>
      </c>
      <c r="V760" s="7">
        <v>0</v>
      </c>
      <c r="W760" s="7">
        <v>0</v>
      </c>
      <c r="X760" s="7">
        <v>0</v>
      </c>
      <c r="Y760" s="7">
        <v>0</v>
      </c>
      <c r="Z760" s="7">
        <f>N760*0.9</f>
        <v>382.5</v>
      </c>
      <c r="AA760" s="7" t="s">
        <v>4460</v>
      </c>
      <c r="AB760" s="7" t="s">
        <v>4460</v>
      </c>
      <c r="AC760" s="7">
        <v>0</v>
      </c>
      <c r="AD760" s="8">
        <f>MAX(P760:AC760)</f>
        <v>382.5</v>
      </c>
    </row>
    <row r="761" spans="1:30" x14ac:dyDescent="0.25">
      <c r="A761" t="s">
        <v>2929</v>
      </c>
      <c r="B761" t="s">
        <v>78</v>
      </c>
      <c r="C761" t="s">
        <v>4457</v>
      </c>
      <c r="D761">
        <v>301</v>
      </c>
      <c r="E761" s="2" t="s">
        <v>26</v>
      </c>
      <c r="F761" s="2">
        <v>83970</v>
      </c>
      <c r="G761" s="2" t="s">
        <v>27</v>
      </c>
      <c r="M761" s="2"/>
      <c r="N761" s="1">
        <v>218</v>
      </c>
      <c r="O761" s="7">
        <f>MIN(P761:AC761)</f>
        <v>0</v>
      </c>
      <c r="P761" s="7">
        <v>0</v>
      </c>
      <c r="Q761" s="7" t="s">
        <v>4460</v>
      </c>
      <c r="R761" s="7">
        <v>0</v>
      </c>
      <c r="S761" s="7">
        <v>0</v>
      </c>
      <c r="T761" s="7">
        <v>0</v>
      </c>
      <c r="U761" s="7" t="s">
        <v>4460</v>
      </c>
      <c r="V761" s="7">
        <v>0</v>
      </c>
      <c r="W761" s="7">
        <v>0</v>
      </c>
      <c r="X761" s="7">
        <v>0</v>
      </c>
      <c r="Y761" s="7">
        <v>0</v>
      </c>
      <c r="Z761" s="7">
        <f>N761*0.9</f>
        <v>196.20000000000002</v>
      </c>
      <c r="AA761" s="7" t="s">
        <v>4460</v>
      </c>
      <c r="AB761" s="7" t="s">
        <v>4460</v>
      </c>
      <c r="AC761" s="7">
        <v>0</v>
      </c>
      <c r="AD761" s="8">
        <f>MAX(P761:AC761)</f>
        <v>196.20000000000002</v>
      </c>
    </row>
    <row r="762" spans="1:30" x14ac:dyDescent="0.25">
      <c r="A762" t="s">
        <v>2930</v>
      </c>
      <c r="B762" t="s">
        <v>78</v>
      </c>
      <c r="C762" t="s">
        <v>4457</v>
      </c>
      <c r="D762">
        <v>301</v>
      </c>
      <c r="E762" s="2" t="s">
        <v>26</v>
      </c>
      <c r="F762" s="2">
        <v>82397</v>
      </c>
      <c r="G762" s="2" t="s">
        <v>27</v>
      </c>
      <c r="M762" s="2"/>
      <c r="N762" s="1">
        <v>116</v>
      </c>
      <c r="O762" s="7">
        <f>MIN(P762:AC762)</f>
        <v>0</v>
      </c>
      <c r="P762" s="7">
        <v>0</v>
      </c>
      <c r="Q762" s="7" t="s">
        <v>4460</v>
      </c>
      <c r="R762" s="7">
        <v>0</v>
      </c>
      <c r="S762" s="7">
        <v>0</v>
      </c>
      <c r="T762" s="7">
        <v>0</v>
      </c>
      <c r="U762" s="7" t="s">
        <v>4460</v>
      </c>
      <c r="V762" s="7">
        <v>0</v>
      </c>
      <c r="W762" s="7">
        <v>0</v>
      </c>
      <c r="X762" s="7">
        <v>0</v>
      </c>
      <c r="Y762" s="7">
        <v>0</v>
      </c>
      <c r="Z762" s="7">
        <f>N762*0.9</f>
        <v>104.4</v>
      </c>
      <c r="AA762" s="7" t="s">
        <v>4460</v>
      </c>
      <c r="AB762" s="7" t="s">
        <v>4460</v>
      </c>
      <c r="AC762" s="7">
        <v>0</v>
      </c>
      <c r="AD762" s="8">
        <f>MAX(P762:AC762)</f>
        <v>104.4</v>
      </c>
    </row>
    <row r="763" spans="1:30" x14ac:dyDescent="0.25">
      <c r="A763" t="s">
        <v>2937</v>
      </c>
      <c r="B763" t="s">
        <v>78</v>
      </c>
      <c r="C763" t="s">
        <v>4457</v>
      </c>
      <c r="D763">
        <v>305</v>
      </c>
      <c r="E763" s="2" t="s">
        <v>26</v>
      </c>
      <c r="F763" s="2">
        <v>85730</v>
      </c>
      <c r="G763" s="2" t="s">
        <v>27</v>
      </c>
      <c r="M763" s="2"/>
      <c r="N763" s="1">
        <v>50</v>
      </c>
      <c r="O763" s="7">
        <f>MIN(P763:AC763)</f>
        <v>0</v>
      </c>
      <c r="P763" s="7">
        <v>0</v>
      </c>
      <c r="Q763" s="7" t="s">
        <v>4460</v>
      </c>
      <c r="R763" s="7">
        <v>0</v>
      </c>
      <c r="S763" s="7">
        <v>0</v>
      </c>
      <c r="T763" s="7">
        <v>0</v>
      </c>
      <c r="U763" s="7" t="s">
        <v>4460</v>
      </c>
      <c r="V763" s="7">
        <v>0</v>
      </c>
      <c r="W763" s="7">
        <v>0</v>
      </c>
      <c r="X763" s="7">
        <v>0</v>
      </c>
      <c r="Y763" s="7">
        <v>0</v>
      </c>
      <c r="Z763" s="7">
        <f>N763*0.9</f>
        <v>45</v>
      </c>
      <c r="AA763" s="7" t="s">
        <v>4460</v>
      </c>
      <c r="AB763" s="7" t="s">
        <v>4460</v>
      </c>
      <c r="AC763" s="7">
        <v>0</v>
      </c>
      <c r="AD763" s="8">
        <f>MAX(P763:AC763)</f>
        <v>45</v>
      </c>
    </row>
    <row r="764" spans="1:30" x14ac:dyDescent="0.25">
      <c r="A764" t="s">
        <v>2938</v>
      </c>
      <c r="B764" t="s">
        <v>78</v>
      </c>
      <c r="C764" t="s">
        <v>4457</v>
      </c>
      <c r="D764">
        <v>301</v>
      </c>
      <c r="E764" s="2" t="s">
        <v>26</v>
      </c>
      <c r="F764" s="2">
        <v>87798</v>
      </c>
      <c r="G764" s="2" t="s">
        <v>27</v>
      </c>
      <c r="M764" s="2"/>
      <c r="N764" s="1">
        <v>320.72000000000003</v>
      </c>
      <c r="O764" s="7">
        <f>MIN(P764:AC764)</f>
        <v>0</v>
      </c>
      <c r="P764" s="7">
        <v>0</v>
      </c>
      <c r="Q764" s="7" t="s">
        <v>4460</v>
      </c>
      <c r="R764" s="7">
        <v>0</v>
      </c>
      <c r="S764" s="7">
        <v>0</v>
      </c>
      <c r="T764" s="7">
        <v>0</v>
      </c>
      <c r="U764" s="7" t="s">
        <v>4460</v>
      </c>
      <c r="V764" s="7">
        <v>0</v>
      </c>
      <c r="W764" s="7">
        <v>0</v>
      </c>
      <c r="X764" s="7">
        <v>0</v>
      </c>
      <c r="Y764" s="7">
        <v>0</v>
      </c>
      <c r="Z764" s="7">
        <f>N764*0.9</f>
        <v>288.64800000000002</v>
      </c>
      <c r="AA764" s="7" t="s">
        <v>4460</v>
      </c>
      <c r="AB764" s="7" t="s">
        <v>4460</v>
      </c>
      <c r="AC764" s="7">
        <v>0</v>
      </c>
      <c r="AD764" s="8">
        <f>MAX(P764:AC764)</f>
        <v>288.64800000000002</v>
      </c>
    </row>
    <row r="765" spans="1:30" x14ac:dyDescent="0.25">
      <c r="A765" t="s">
        <v>2939</v>
      </c>
      <c r="B765" t="s">
        <v>78</v>
      </c>
      <c r="C765" t="s">
        <v>4457</v>
      </c>
      <c r="D765">
        <v>301</v>
      </c>
      <c r="E765" s="2" t="s">
        <v>26</v>
      </c>
      <c r="F765" s="2">
        <v>86747</v>
      </c>
      <c r="G765" s="2" t="s">
        <v>27</v>
      </c>
      <c r="M765" s="2"/>
      <c r="N765" s="1">
        <v>287</v>
      </c>
      <c r="O765" s="7">
        <f>MIN(P765:AC765)</f>
        <v>0</v>
      </c>
      <c r="P765" s="7">
        <v>0</v>
      </c>
      <c r="Q765" s="7" t="s">
        <v>4460</v>
      </c>
      <c r="R765" s="7">
        <v>0</v>
      </c>
      <c r="S765" s="7">
        <v>0</v>
      </c>
      <c r="T765" s="7">
        <v>0</v>
      </c>
      <c r="U765" s="7" t="s">
        <v>4460</v>
      </c>
      <c r="V765" s="7">
        <v>0</v>
      </c>
      <c r="W765" s="7">
        <v>0</v>
      </c>
      <c r="X765" s="7">
        <v>0</v>
      </c>
      <c r="Y765" s="7">
        <v>0</v>
      </c>
      <c r="Z765" s="7">
        <f>N765*0.9</f>
        <v>258.3</v>
      </c>
      <c r="AA765" s="7" t="s">
        <v>4460</v>
      </c>
      <c r="AB765" s="7" t="s">
        <v>4460</v>
      </c>
      <c r="AC765" s="7">
        <v>0</v>
      </c>
      <c r="AD765" s="8">
        <f>MAX(P765:AC765)</f>
        <v>258.3</v>
      </c>
    </row>
    <row r="766" spans="1:30" x14ac:dyDescent="0.25">
      <c r="A766" t="s">
        <v>2943</v>
      </c>
      <c r="B766" t="s">
        <v>78</v>
      </c>
      <c r="C766" t="s">
        <v>4457</v>
      </c>
      <c r="D766">
        <v>305</v>
      </c>
      <c r="E766" s="2" t="s">
        <v>26</v>
      </c>
      <c r="F766" s="2">
        <v>85060</v>
      </c>
      <c r="G766" s="2" t="s">
        <v>27</v>
      </c>
      <c r="M766" s="2"/>
      <c r="N766" s="1">
        <v>251</v>
      </c>
      <c r="O766" s="7">
        <f>MIN(P766:AC766)</f>
        <v>0</v>
      </c>
      <c r="P766" s="7">
        <v>0</v>
      </c>
      <c r="Q766" s="7" t="s">
        <v>4460</v>
      </c>
      <c r="R766" s="7">
        <v>0</v>
      </c>
      <c r="S766" s="7">
        <v>0</v>
      </c>
      <c r="T766" s="7">
        <v>0</v>
      </c>
      <c r="U766" s="7" t="s">
        <v>4460</v>
      </c>
      <c r="V766" s="7">
        <v>0</v>
      </c>
      <c r="W766" s="7">
        <v>0</v>
      </c>
      <c r="X766" s="7">
        <v>0</v>
      </c>
      <c r="Y766" s="7">
        <v>0</v>
      </c>
      <c r="Z766" s="7">
        <f>N766*0.9</f>
        <v>225.9</v>
      </c>
      <c r="AA766" s="7" t="s">
        <v>4460</v>
      </c>
      <c r="AB766" s="7" t="s">
        <v>4460</v>
      </c>
      <c r="AC766" s="7">
        <v>0</v>
      </c>
      <c r="AD766" s="8">
        <f>MAX(P766:AC766)</f>
        <v>225.9</v>
      </c>
    </row>
    <row r="767" spans="1:30" x14ac:dyDescent="0.25">
      <c r="A767" t="s">
        <v>2965</v>
      </c>
      <c r="B767" t="s">
        <v>78</v>
      </c>
      <c r="C767" t="s">
        <v>4457</v>
      </c>
      <c r="D767">
        <v>301</v>
      </c>
      <c r="E767" s="2" t="s">
        <v>26</v>
      </c>
      <c r="F767" s="2">
        <v>83986</v>
      </c>
      <c r="G767" s="2" t="s">
        <v>27</v>
      </c>
      <c r="M767" s="2"/>
      <c r="N767" s="1">
        <v>17</v>
      </c>
      <c r="O767" s="7">
        <f>MIN(P767:AC767)</f>
        <v>0</v>
      </c>
      <c r="P767" s="7">
        <v>0</v>
      </c>
      <c r="Q767" s="7" t="s">
        <v>4460</v>
      </c>
      <c r="R767" s="7">
        <v>0</v>
      </c>
      <c r="S767" s="7">
        <v>0</v>
      </c>
      <c r="T767" s="7">
        <v>0</v>
      </c>
      <c r="U767" s="7" t="s">
        <v>4460</v>
      </c>
      <c r="V767" s="7">
        <v>0</v>
      </c>
      <c r="W767" s="7">
        <v>0</v>
      </c>
      <c r="X767" s="7">
        <v>0</v>
      </c>
      <c r="Y767" s="7">
        <v>0</v>
      </c>
      <c r="Z767" s="7">
        <f>N767*0.9</f>
        <v>15.3</v>
      </c>
      <c r="AA767" s="7" t="s">
        <v>4460</v>
      </c>
      <c r="AB767" s="7" t="s">
        <v>4460</v>
      </c>
      <c r="AC767" s="7">
        <v>0</v>
      </c>
      <c r="AD767" s="8">
        <f>MAX(P767:AC767)</f>
        <v>15.3</v>
      </c>
    </row>
    <row r="768" spans="1:30" x14ac:dyDescent="0.25">
      <c r="A768" t="s">
        <v>2966</v>
      </c>
      <c r="B768" t="s">
        <v>78</v>
      </c>
      <c r="C768" t="s">
        <v>4457</v>
      </c>
      <c r="D768">
        <v>301</v>
      </c>
      <c r="E768" s="2" t="s">
        <v>26</v>
      </c>
      <c r="F768" s="2">
        <v>83986</v>
      </c>
      <c r="G768" s="2" t="s">
        <v>27</v>
      </c>
      <c r="M768" s="2"/>
      <c r="N768" s="1">
        <v>137</v>
      </c>
      <c r="O768" s="7">
        <f>MIN(P768:AC768)</f>
        <v>0</v>
      </c>
      <c r="P768" s="7">
        <v>0</v>
      </c>
      <c r="Q768" s="7" t="s">
        <v>4460</v>
      </c>
      <c r="R768" s="7">
        <v>0</v>
      </c>
      <c r="S768" s="7">
        <v>0</v>
      </c>
      <c r="T768" s="7">
        <v>0</v>
      </c>
      <c r="U768" s="7" t="s">
        <v>4460</v>
      </c>
      <c r="V768" s="7">
        <v>0</v>
      </c>
      <c r="W768" s="7">
        <v>0</v>
      </c>
      <c r="X768" s="7">
        <v>0</v>
      </c>
      <c r="Y768" s="7">
        <v>0</v>
      </c>
      <c r="Z768" s="7">
        <f>N768*0.9</f>
        <v>123.3</v>
      </c>
      <c r="AA768" s="7" t="s">
        <v>4460</v>
      </c>
      <c r="AB768" s="7" t="s">
        <v>4460</v>
      </c>
      <c r="AC768" s="7">
        <v>0</v>
      </c>
      <c r="AD768" s="8">
        <f>MAX(P768:AC768)</f>
        <v>123.3</v>
      </c>
    </row>
    <row r="769" spans="1:30" x14ac:dyDescent="0.25">
      <c r="A769" t="s">
        <v>2971</v>
      </c>
      <c r="B769" t="s">
        <v>78</v>
      </c>
      <c r="C769" t="s">
        <v>4457</v>
      </c>
      <c r="D769">
        <v>301</v>
      </c>
      <c r="E769" s="2" t="s">
        <v>26</v>
      </c>
      <c r="F769" s="2">
        <v>80184</v>
      </c>
      <c r="G769" s="2" t="s">
        <v>27</v>
      </c>
      <c r="M769" s="2"/>
      <c r="N769" s="1">
        <v>84</v>
      </c>
      <c r="O769" s="7">
        <f>MIN(P769:AC769)</f>
        <v>0</v>
      </c>
      <c r="P769" s="7">
        <v>0</v>
      </c>
      <c r="Q769" s="7" t="s">
        <v>4460</v>
      </c>
      <c r="R769" s="7">
        <v>0</v>
      </c>
      <c r="S769" s="7">
        <v>0</v>
      </c>
      <c r="T769" s="7">
        <v>0</v>
      </c>
      <c r="U769" s="7" t="s">
        <v>4460</v>
      </c>
      <c r="V769" s="7">
        <v>0</v>
      </c>
      <c r="W769" s="7">
        <v>0</v>
      </c>
      <c r="X769" s="7">
        <v>0</v>
      </c>
      <c r="Y769" s="7">
        <v>0</v>
      </c>
      <c r="Z769" s="7">
        <f>N769*0.9</f>
        <v>75.600000000000009</v>
      </c>
      <c r="AA769" s="7" t="s">
        <v>4460</v>
      </c>
      <c r="AB769" s="7" t="s">
        <v>4460</v>
      </c>
      <c r="AC769" s="7">
        <v>0</v>
      </c>
      <c r="AD769" s="8">
        <f>MAX(P769:AC769)</f>
        <v>75.600000000000009</v>
      </c>
    </row>
    <row r="770" spans="1:30" x14ac:dyDescent="0.25">
      <c r="A770" t="s">
        <v>2984</v>
      </c>
      <c r="B770" t="s">
        <v>78</v>
      </c>
      <c r="C770" t="s">
        <v>4457</v>
      </c>
      <c r="D770">
        <v>301</v>
      </c>
      <c r="E770" s="2" t="s">
        <v>26</v>
      </c>
      <c r="F770" s="2">
        <v>80185</v>
      </c>
      <c r="G770" s="2" t="s">
        <v>27</v>
      </c>
      <c r="M770" s="2"/>
      <c r="N770" s="1">
        <v>53</v>
      </c>
      <c r="O770" s="7">
        <f>MIN(P770:AC770)</f>
        <v>0</v>
      </c>
      <c r="P770" s="7">
        <v>0</v>
      </c>
      <c r="Q770" s="7" t="s">
        <v>4460</v>
      </c>
      <c r="R770" s="7">
        <v>0</v>
      </c>
      <c r="S770" s="7">
        <v>0</v>
      </c>
      <c r="T770" s="7">
        <v>0</v>
      </c>
      <c r="U770" s="7" t="s">
        <v>4460</v>
      </c>
      <c r="V770" s="7">
        <v>0</v>
      </c>
      <c r="W770" s="7">
        <v>0</v>
      </c>
      <c r="X770" s="7">
        <v>0</v>
      </c>
      <c r="Y770" s="7">
        <v>0</v>
      </c>
      <c r="Z770" s="7">
        <f>N770*0.9</f>
        <v>47.7</v>
      </c>
      <c r="AA770" s="7" t="s">
        <v>4460</v>
      </c>
      <c r="AB770" s="7" t="s">
        <v>4460</v>
      </c>
      <c r="AC770" s="7">
        <v>0</v>
      </c>
      <c r="AD770" s="8">
        <f>MAX(P770:AC770)</f>
        <v>47.7</v>
      </c>
    </row>
    <row r="771" spans="1:30" x14ac:dyDescent="0.25">
      <c r="A771" t="s">
        <v>2985</v>
      </c>
      <c r="B771" t="s">
        <v>78</v>
      </c>
      <c r="C771" t="s">
        <v>4457</v>
      </c>
      <c r="D771">
        <v>301</v>
      </c>
      <c r="E771" s="2" t="s">
        <v>26</v>
      </c>
      <c r="F771" s="2">
        <v>80186</v>
      </c>
      <c r="G771" s="2" t="s">
        <v>27</v>
      </c>
      <c r="M771" s="2"/>
      <c r="N771" s="1">
        <v>70</v>
      </c>
      <c r="O771" s="7">
        <f>MIN(P771:AC771)</f>
        <v>0</v>
      </c>
      <c r="P771" s="7">
        <v>0</v>
      </c>
      <c r="Q771" s="7" t="s">
        <v>4460</v>
      </c>
      <c r="R771" s="7">
        <v>0</v>
      </c>
      <c r="S771" s="7">
        <v>0</v>
      </c>
      <c r="T771" s="7">
        <v>0</v>
      </c>
      <c r="U771" s="7" t="s">
        <v>4460</v>
      </c>
      <c r="V771" s="7">
        <v>0</v>
      </c>
      <c r="W771" s="7">
        <v>0</v>
      </c>
      <c r="X771" s="7">
        <v>0</v>
      </c>
      <c r="Y771" s="7">
        <v>0</v>
      </c>
      <c r="Z771" s="7">
        <f>N771*0.9</f>
        <v>63</v>
      </c>
      <c r="AA771" s="7" t="s">
        <v>4460</v>
      </c>
      <c r="AB771" s="7" t="s">
        <v>4460</v>
      </c>
      <c r="AC771" s="7">
        <v>0</v>
      </c>
      <c r="AD771" s="8">
        <f>MAX(P771:AC771)</f>
        <v>63</v>
      </c>
    </row>
    <row r="772" spans="1:30" x14ac:dyDescent="0.25">
      <c r="A772" t="s">
        <v>2986</v>
      </c>
      <c r="B772" t="s">
        <v>78</v>
      </c>
      <c r="C772" t="s">
        <v>4457</v>
      </c>
      <c r="D772">
        <v>301</v>
      </c>
      <c r="E772" s="2" t="s">
        <v>26</v>
      </c>
      <c r="F772" s="2">
        <v>80185</v>
      </c>
      <c r="G772" s="2" t="s">
        <v>27</v>
      </c>
      <c r="M772" s="2"/>
      <c r="N772" s="1">
        <v>53</v>
      </c>
      <c r="O772" s="7">
        <f>MIN(P772:AC772)</f>
        <v>0</v>
      </c>
      <c r="P772" s="7">
        <v>0</v>
      </c>
      <c r="Q772" s="7" t="s">
        <v>4460</v>
      </c>
      <c r="R772" s="7">
        <v>0</v>
      </c>
      <c r="S772" s="7">
        <v>0</v>
      </c>
      <c r="T772" s="7">
        <v>0</v>
      </c>
      <c r="U772" s="7" t="s">
        <v>4460</v>
      </c>
      <c r="V772" s="7">
        <v>0</v>
      </c>
      <c r="W772" s="7">
        <v>0</v>
      </c>
      <c r="X772" s="7">
        <v>0</v>
      </c>
      <c r="Y772" s="7">
        <v>0</v>
      </c>
      <c r="Z772" s="7">
        <f>N772*0.9</f>
        <v>47.7</v>
      </c>
      <c r="AA772" s="7" t="s">
        <v>4460</v>
      </c>
      <c r="AB772" s="7" t="s">
        <v>4460</v>
      </c>
      <c r="AC772" s="7">
        <v>0</v>
      </c>
      <c r="AD772" s="8">
        <f>MAX(P772:AC772)</f>
        <v>47.7</v>
      </c>
    </row>
    <row r="773" spans="1:30" x14ac:dyDescent="0.25">
      <c r="A773" t="s">
        <v>2987</v>
      </c>
      <c r="B773" t="s">
        <v>78</v>
      </c>
      <c r="C773" t="s">
        <v>4457</v>
      </c>
      <c r="D773">
        <v>301</v>
      </c>
      <c r="E773" s="2" t="s">
        <v>26</v>
      </c>
      <c r="M773" s="2"/>
      <c r="N773" s="1">
        <v>94</v>
      </c>
      <c r="O773" s="7">
        <f>MIN(P773:AC773)</f>
        <v>0</v>
      </c>
      <c r="P773" s="7">
        <v>0</v>
      </c>
      <c r="Q773" s="7" t="s">
        <v>4460</v>
      </c>
      <c r="R773" s="7">
        <v>0</v>
      </c>
      <c r="S773" s="7">
        <v>0</v>
      </c>
      <c r="T773" s="7">
        <v>0</v>
      </c>
      <c r="U773" s="7" t="s">
        <v>4460</v>
      </c>
      <c r="V773" s="7">
        <v>0</v>
      </c>
      <c r="W773" s="7">
        <v>0</v>
      </c>
      <c r="X773" s="7">
        <v>0</v>
      </c>
      <c r="Y773" s="7">
        <v>0</v>
      </c>
      <c r="Z773" s="7">
        <f>N773*0.9</f>
        <v>84.600000000000009</v>
      </c>
      <c r="AA773" s="7" t="s">
        <v>4460</v>
      </c>
      <c r="AB773" s="7" t="s">
        <v>4460</v>
      </c>
      <c r="AC773" s="7">
        <v>0</v>
      </c>
      <c r="AD773" s="8">
        <f>MAX(P773:AC773)</f>
        <v>84.600000000000009</v>
      </c>
    </row>
    <row r="774" spans="1:30" x14ac:dyDescent="0.25">
      <c r="A774" t="s">
        <v>2988</v>
      </c>
      <c r="B774" t="s">
        <v>78</v>
      </c>
      <c r="C774" t="s">
        <v>4457</v>
      </c>
      <c r="D774">
        <v>301</v>
      </c>
      <c r="E774" s="2" t="s">
        <v>26</v>
      </c>
      <c r="F774" s="2">
        <v>84311</v>
      </c>
      <c r="G774" s="2" t="s">
        <v>27</v>
      </c>
      <c r="M774" s="2"/>
      <c r="N774" s="1">
        <v>105</v>
      </c>
      <c r="O774" s="7">
        <f>MIN(P774:AC774)</f>
        <v>0</v>
      </c>
      <c r="P774" s="7">
        <v>0</v>
      </c>
      <c r="Q774" s="7" t="s">
        <v>4460</v>
      </c>
      <c r="R774" s="7">
        <v>0</v>
      </c>
      <c r="S774" s="7">
        <v>0</v>
      </c>
      <c r="T774" s="7">
        <v>0</v>
      </c>
      <c r="U774" s="7" t="s">
        <v>4460</v>
      </c>
      <c r="V774" s="7">
        <v>0</v>
      </c>
      <c r="W774" s="7">
        <v>0</v>
      </c>
      <c r="X774" s="7">
        <v>0</v>
      </c>
      <c r="Y774" s="7">
        <v>0</v>
      </c>
      <c r="Z774" s="7">
        <f>N774*0.9</f>
        <v>94.5</v>
      </c>
      <c r="AA774" s="7" t="s">
        <v>4460</v>
      </c>
      <c r="AB774" s="7" t="s">
        <v>4460</v>
      </c>
      <c r="AC774" s="7">
        <v>0</v>
      </c>
      <c r="AD774" s="8">
        <f>MAX(P774:AC774)</f>
        <v>94.5</v>
      </c>
    </row>
    <row r="775" spans="1:30" x14ac:dyDescent="0.25">
      <c r="A775" t="s">
        <v>2989</v>
      </c>
      <c r="B775" t="s">
        <v>78</v>
      </c>
      <c r="C775" t="s">
        <v>4457</v>
      </c>
      <c r="D775">
        <v>301</v>
      </c>
      <c r="E775" s="2" t="s">
        <v>26</v>
      </c>
      <c r="F775" s="2">
        <v>84100</v>
      </c>
      <c r="G775" s="2" t="s">
        <v>27</v>
      </c>
      <c r="M775" s="2"/>
      <c r="N775" s="1">
        <v>43</v>
      </c>
      <c r="O775" s="7">
        <f>MIN(P775:AC775)</f>
        <v>0</v>
      </c>
      <c r="P775" s="7">
        <v>0</v>
      </c>
      <c r="Q775" s="7" t="s">
        <v>4460</v>
      </c>
      <c r="R775" s="7">
        <v>0</v>
      </c>
      <c r="S775" s="7">
        <v>0</v>
      </c>
      <c r="T775" s="7">
        <v>0</v>
      </c>
      <c r="U775" s="7" t="s">
        <v>4460</v>
      </c>
      <c r="V775" s="7">
        <v>0</v>
      </c>
      <c r="W775" s="7">
        <v>0</v>
      </c>
      <c r="X775" s="7">
        <v>0</v>
      </c>
      <c r="Y775" s="7">
        <v>0</v>
      </c>
      <c r="Z775" s="7">
        <f>N775*0.9</f>
        <v>38.700000000000003</v>
      </c>
      <c r="AA775" s="7" t="s">
        <v>4460</v>
      </c>
      <c r="AB775" s="7" t="s">
        <v>4460</v>
      </c>
      <c r="AC775" s="7">
        <v>0</v>
      </c>
      <c r="AD775" s="8">
        <f>MAX(P775:AC775)</f>
        <v>38.700000000000003</v>
      </c>
    </row>
    <row r="776" spans="1:30" x14ac:dyDescent="0.25">
      <c r="A776" t="s">
        <v>2990</v>
      </c>
      <c r="B776" t="s">
        <v>78</v>
      </c>
      <c r="C776" t="s">
        <v>4457</v>
      </c>
      <c r="D776">
        <v>301</v>
      </c>
      <c r="E776" s="2" t="s">
        <v>26</v>
      </c>
      <c r="F776" s="2">
        <v>84105</v>
      </c>
      <c r="G776" s="2" t="s">
        <v>27</v>
      </c>
      <c r="M776" s="2"/>
      <c r="N776" s="1">
        <v>41</v>
      </c>
      <c r="O776" s="7">
        <f>MIN(P776:AC776)</f>
        <v>0</v>
      </c>
      <c r="P776" s="7">
        <v>0</v>
      </c>
      <c r="Q776" s="7" t="s">
        <v>4460</v>
      </c>
      <c r="R776" s="7">
        <v>0</v>
      </c>
      <c r="S776" s="7">
        <v>0</v>
      </c>
      <c r="T776" s="7">
        <v>0</v>
      </c>
      <c r="U776" s="7" t="s">
        <v>4460</v>
      </c>
      <c r="V776" s="7">
        <v>0</v>
      </c>
      <c r="W776" s="7">
        <v>0</v>
      </c>
      <c r="X776" s="7">
        <v>0</v>
      </c>
      <c r="Y776" s="7">
        <v>0</v>
      </c>
      <c r="Z776" s="7">
        <f>N776*0.9</f>
        <v>36.9</v>
      </c>
      <c r="AA776" s="7" t="s">
        <v>4460</v>
      </c>
      <c r="AB776" s="7" t="s">
        <v>4460</v>
      </c>
      <c r="AC776" s="7">
        <v>0</v>
      </c>
      <c r="AD776" s="8">
        <f>MAX(P776:AC776)</f>
        <v>36.9</v>
      </c>
    </row>
    <row r="777" spans="1:30" x14ac:dyDescent="0.25">
      <c r="A777" t="s">
        <v>3020</v>
      </c>
      <c r="B777" t="s">
        <v>78</v>
      </c>
      <c r="C777" t="s">
        <v>4457</v>
      </c>
      <c r="D777">
        <v>305</v>
      </c>
      <c r="E777" s="2" t="s">
        <v>26</v>
      </c>
      <c r="F777" s="2">
        <v>85049</v>
      </c>
      <c r="G777" s="2" t="s">
        <v>27</v>
      </c>
      <c r="M777" s="2"/>
      <c r="N777" s="1">
        <v>38</v>
      </c>
      <c r="O777" s="7">
        <f>MIN(P777:AC777)</f>
        <v>0</v>
      </c>
      <c r="P777" s="7">
        <v>0</v>
      </c>
      <c r="Q777" s="7" t="s">
        <v>4460</v>
      </c>
      <c r="R777" s="7">
        <v>0</v>
      </c>
      <c r="S777" s="7">
        <v>0</v>
      </c>
      <c r="T777" s="7">
        <v>0</v>
      </c>
      <c r="U777" s="7" t="s">
        <v>4460</v>
      </c>
      <c r="V777" s="7">
        <v>0</v>
      </c>
      <c r="W777" s="7">
        <v>0</v>
      </c>
      <c r="X777" s="7">
        <v>0</v>
      </c>
      <c r="Y777" s="7">
        <v>0</v>
      </c>
      <c r="Z777" s="7">
        <f>N777*0.9</f>
        <v>34.200000000000003</v>
      </c>
      <c r="AA777" s="7" t="s">
        <v>4460</v>
      </c>
      <c r="AB777" s="7" t="s">
        <v>4460</v>
      </c>
      <c r="AC777" s="7">
        <v>0</v>
      </c>
      <c r="AD777" s="8">
        <f>MAX(P777:AC777)</f>
        <v>34.200000000000003</v>
      </c>
    </row>
    <row r="778" spans="1:30" x14ac:dyDescent="0.25">
      <c r="A778" t="s">
        <v>3021</v>
      </c>
      <c r="B778" t="s">
        <v>78</v>
      </c>
      <c r="C778" t="s">
        <v>4457</v>
      </c>
      <c r="D778">
        <v>305</v>
      </c>
      <c r="E778" s="2" t="s">
        <v>26</v>
      </c>
      <c r="F778" s="2">
        <v>85576</v>
      </c>
      <c r="G778" s="2" t="s">
        <v>27</v>
      </c>
      <c r="M778" s="2"/>
      <c r="N778" s="1">
        <v>233</v>
      </c>
      <c r="O778" s="7">
        <f>MIN(P778:AC778)</f>
        <v>0</v>
      </c>
      <c r="P778" s="7">
        <v>0</v>
      </c>
      <c r="Q778" s="7" t="s">
        <v>4460</v>
      </c>
      <c r="R778" s="7">
        <v>0</v>
      </c>
      <c r="S778" s="7">
        <v>0</v>
      </c>
      <c r="T778" s="7">
        <v>0</v>
      </c>
      <c r="U778" s="7" t="s">
        <v>4460</v>
      </c>
      <c r="V778" s="7">
        <v>0</v>
      </c>
      <c r="W778" s="7">
        <v>0</v>
      </c>
      <c r="X778" s="7">
        <v>0</v>
      </c>
      <c r="Y778" s="7">
        <v>0</v>
      </c>
      <c r="Z778" s="7">
        <f>N778*0.9</f>
        <v>209.70000000000002</v>
      </c>
      <c r="AA778" s="7" t="s">
        <v>4460</v>
      </c>
      <c r="AB778" s="7" t="s">
        <v>4460</v>
      </c>
      <c r="AC778" s="7">
        <v>0</v>
      </c>
      <c r="AD778" s="8">
        <f>MAX(P778:AC778)</f>
        <v>209.70000000000002</v>
      </c>
    </row>
    <row r="779" spans="1:30" x14ac:dyDescent="0.25">
      <c r="A779" t="s">
        <v>3022</v>
      </c>
      <c r="B779" t="s">
        <v>78</v>
      </c>
      <c r="C779" t="s">
        <v>4457</v>
      </c>
      <c r="D779">
        <v>305</v>
      </c>
      <c r="E779" s="2" t="s">
        <v>26</v>
      </c>
      <c r="F779" s="2">
        <v>85014</v>
      </c>
      <c r="G779" s="2" t="s">
        <v>27</v>
      </c>
      <c r="M779" s="2"/>
      <c r="N779" s="1">
        <v>32</v>
      </c>
      <c r="O779" s="7">
        <f>MIN(P779:AC779)</f>
        <v>0</v>
      </c>
      <c r="P779" s="7">
        <v>0</v>
      </c>
      <c r="Q779" s="7" t="s">
        <v>4460</v>
      </c>
      <c r="R779" s="7">
        <v>0</v>
      </c>
      <c r="S779" s="7">
        <v>0</v>
      </c>
      <c r="T779" s="7">
        <v>0</v>
      </c>
      <c r="U779" s="7" t="s">
        <v>4460</v>
      </c>
      <c r="V779" s="7">
        <v>0</v>
      </c>
      <c r="W779" s="7">
        <v>0</v>
      </c>
      <c r="X779" s="7">
        <v>0</v>
      </c>
      <c r="Y779" s="7">
        <v>0</v>
      </c>
      <c r="Z779" s="7">
        <f>N779*0.9</f>
        <v>28.8</v>
      </c>
      <c r="AA779" s="7" t="s">
        <v>4460</v>
      </c>
      <c r="AB779" s="7" t="s">
        <v>4460</v>
      </c>
      <c r="AC779" s="7">
        <v>0</v>
      </c>
      <c r="AD779" s="8">
        <f>MAX(P779:AC779)</f>
        <v>28.8</v>
      </c>
    </row>
    <row r="780" spans="1:30" x14ac:dyDescent="0.25">
      <c r="A780" t="s">
        <v>3025</v>
      </c>
      <c r="B780" t="s">
        <v>78</v>
      </c>
      <c r="C780" t="s">
        <v>4457</v>
      </c>
      <c r="D780">
        <v>300</v>
      </c>
      <c r="E780" s="2" t="s">
        <v>26</v>
      </c>
      <c r="F780" s="2">
        <v>82948</v>
      </c>
      <c r="G780" s="2" t="s">
        <v>27</v>
      </c>
      <c r="M780" s="2"/>
      <c r="N780" s="1">
        <v>37</v>
      </c>
      <c r="O780" s="7">
        <f>MIN(P780:AC780)</f>
        <v>0</v>
      </c>
      <c r="P780" s="7">
        <v>0</v>
      </c>
      <c r="Q780" s="7" t="s">
        <v>4460</v>
      </c>
      <c r="R780" s="7">
        <v>0</v>
      </c>
      <c r="S780" s="7">
        <v>0</v>
      </c>
      <c r="T780" s="7">
        <v>0</v>
      </c>
      <c r="U780" s="7" t="s">
        <v>4460</v>
      </c>
      <c r="V780" s="7">
        <v>0</v>
      </c>
      <c r="W780" s="7">
        <v>0</v>
      </c>
      <c r="X780" s="7">
        <v>0</v>
      </c>
      <c r="Y780" s="7">
        <v>0</v>
      </c>
      <c r="Z780" s="7">
        <f>N780*0.9</f>
        <v>33.300000000000004</v>
      </c>
      <c r="AA780" s="7" t="s">
        <v>4460</v>
      </c>
      <c r="AB780" s="7" t="s">
        <v>4460</v>
      </c>
      <c r="AC780" s="7">
        <v>0</v>
      </c>
      <c r="AD780" s="8">
        <f>MAX(P780:AC780)</f>
        <v>33.300000000000004</v>
      </c>
    </row>
    <row r="781" spans="1:30" x14ac:dyDescent="0.25">
      <c r="A781" t="s">
        <v>3030</v>
      </c>
      <c r="B781" t="s">
        <v>78</v>
      </c>
      <c r="C781" t="s">
        <v>4457</v>
      </c>
      <c r="D781">
        <v>307</v>
      </c>
      <c r="E781" s="2" t="s">
        <v>26</v>
      </c>
      <c r="F781" s="2">
        <v>81050</v>
      </c>
      <c r="G781" s="2" t="s">
        <v>27</v>
      </c>
      <c r="M781" s="2"/>
      <c r="N781" s="1">
        <v>39</v>
      </c>
      <c r="O781" s="7">
        <f>MIN(P781:AC781)</f>
        <v>0</v>
      </c>
      <c r="P781" s="7">
        <v>0</v>
      </c>
      <c r="Q781" s="7" t="s">
        <v>4460</v>
      </c>
      <c r="R781" s="7">
        <v>0</v>
      </c>
      <c r="S781" s="7">
        <v>0</v>
      </c>
      <c r="T781" s="7">
        <v>0</v>
      </c>
      <c r="U781" s="7" t="s">
        <v>4460</v>
      </c>
      <c r="V781" s="7">
        <v>0</v>
      </c>
      <c r="W781" s="7">
        <v>0</v>
      </c>
      <c r="X781" s="7">
        <v>0</v>
      </c>
      <c r="Y781" s="7">
        <v>0</v>
      </c>
      <c r="Z781" s="7">
        <f>N781*0.9</f>
        <v>35.1</v>
      </c>
      <c r="AA781" s="7" t="s">
        <v>4460</v>
      </c>
      <c r="AB781" s="7" t="s">
        <v>4460</v>
      </c>
      <c r="AC781" s="7">
        <v>0</v>
      </c>
      <c r="AD781" s="8">
        <f>MAX(P781:AC781)</f>
        <v>35.1</v>
      </c>
    </row>
    <row r="782" spans="1:30" x14ac:dyDescent="0.25">
      <c r="A782" t="s">
        <v>3033</v>
      </c>
      <c r="B782" t="s">
        <v>78</v>
      </c>
      <c r="C782" t="s">
        <v>4457</v>
      </c>
      <c r="D782">
        <v>301</v>
      </c>
      <c r="E782" s="2" t="s">
        <v>26</v>
      </c>
      <c r="F782" s="2">
        <v>80187</v>
      </c>
      <c r="G782" s="2" t="s">
        <v>27</v>
      </c>
      <c r="M782" s="2"/>
      <c r="N782" s="1">
        <v>200</v>
      </c>
      <c r="O782" s="7">
        <f>MIN(P782:AC782)</f>
        <v>0</v>
      </c>
      <c r="P782" s="7">
        <v>0</v>
      </c>
      <c r="Q782" s="7" t="s">
        <v>4460</v>
      </c>
      <c r="R782" s="7">
        <v>0</v>
      </c>
      <c r="S782" s="7">
        <v>0</v>
      </c>
      <c r="T782" s="7">
        <v>0</v>
      </c>
      <c r="U782" s="7" t="s">
        <v>4460</v>
      </c>
      <c r="V782" s="7">
        <v>0</v>
      </c>
      <c r="W782" s="7">
        <v>0</v>
      </c>
      <c r="X782" s="7">
        <v>0</v>
      </c>
      <c r="Y782" s="7">
        <v>0</v>
      </c>
      <c r="Z782" s="7">
        <f>N782*0.9</f>
        <v>180</v>
      </c>
      <c r="AA782" s="7" t="s">
        <v>4460</v>
      </c>
      <c r="AB782" s="7" t="s">
        <v>4460</v>
      </c>
      <c r="AC782" s="7">
        <v>0</v>
      </c>
      <c r="AD782" s="8">
        <f>MAX(P782:AC782)</f>
        <v>180</v>
      </c>
    </row>
    <row r="783" spans="1:30" x14ac:dyDescent="0.25">
      <c r="A783" t="s">
        <v>3051</v>
      </c>
      <c r="B783" t="s">
        <v>78</v>
      </c>
      <c r="C783" t="s">
        <v>4457</v>
      </c>
      <c r="D783">
        <v>301</v>
      </c>
      <c r="E783" s="2" t="s">
        <v>26</v>
      </c>
      <c r="F783" s="2">
        <v>84132</v>
      </c>
      <c r="G783" s="2" t="s">
        <v>27</v>
      </c>
      <c r="M783" s="2"/>
      <c r="N783" s="1">
        <v>26</v>
      </c>
      <c r="O783" s="7">
        <f>MIN(P783:AC783)</f>
        <v>0</v>
      </c>
      <c r="P783" s="7">
        <v>0</v>
      </c>
      <c r="Q783" s="7" t="s">
        <v>4460</v>
      </c>
      <c r="R783" s="7">
        <v>0</v>
      </c>
      <c r="S783" s="7">
        <v>0</v>
      </c>
      <c r="T783" s="7">
        <v>0</v>
      </c>
      <c r="U783" s="7" t="s">
        <v>4460</v>
      </c>
      <c r="V783" s="7">
        <v>0</v>
      </c>
      <c r="W783" s="7">
        <v>0</v>
      </c>
      <c r="X783" s="7">
        <v>0</v>
      </c>
      <c r="Y783" s="7">
        <v>0</v>
      </c>
      <c r="Z783" s="7">
        <f>N783*0.9</f>
        <v>23.400000000000002</v>
      </c>
      <c r="AA783" s="7" t="s">
        <v>4460</v>
      </c>
      <c r="AB783" s="7" t="s">
        <v>4460</v>
      </c>
      <c r="AC783" s="7">
        <v>0</v>
      </c>
      <c r="AD783" s="8">
        <f>MAX(P783:AC783)</f>
        <v>23.400000000000002</v>
      </c>
    </row>
    <row r="784" spans="1:30" x14ac:dyDescent="0.25">
      <c r="A784" t="s">
        <v>3054</v>
      </c>
      <c r="B784" t="s">
        <v>78</v>
      </c>
      <c r="C784" t="s">
        <v>4457</v>
      </c>
      <c r="D784">
        <v>301</v>
      </c>
      <c r="E784" s="2" t="s">
        <v>26</v>
      </c>
      <c r="F784" s="2">
        <v>84133</v>
      </c>
      <c r="G784" s="2" t="s">
        <v>27</v>
      </c>
      <c r="M784" s="2"/>
      <c r="N784" s="1">
        <v>40</v>
      </c>
      <c r="O784" s="7">
        <f>MIN(P784:AC784)</f>
        <v>0</v>
      </c>
      <c r="P784" s="7">
        <v>0</v>
      </c>
      <c r="Q784" s="7" t="s">
        <v>4460</v>
      </c>
      <c r="R784" s="7">
        <v>0</v>
      </c>
      <c r="S784" s="7">
        <v>0</v>
      </c>
      <c r="T784" s="7">
        <v>0</v>
      </c>
      <c r="U784" s="7" t="s">
        <v>4460</v>
      </c>
      <c r="V784" s="7">
        <v>0</v>
      </c>
      <c r="W784" s="7">
        <v>0</v>
      </c>
      <c r="X784" s="7">
        <v>0</v>
      </c>
      <c r="Y784" s="7">
        <v>0</v>
      </c>
      <c r="Z784" s="7">
        <f>N784*0.9</f>
        <v>36</v>
      </c>
      <c r="AA784" s="7" t="s">
        <v>4460</v>
      </c>
      <c r="AB784" s="7" t="s">
        <v>4460</v>
      </c>
      <c r="AC784" s="7">
        <v>0</v>
      </c>
      <c r="AD784" s="8">
        <f>MAX(P784:AC784)</f>
        <v>36</v>
      </c>
    </row>
    <row r="785" spans="1:30" x14ac:dyDescent="0.25">
      <c r="A785" t="s">
        <v>3081</v>
      </c>
      <c r="B785" t="s">
        <v>78</v>
      </c>
      <c r="C785" t="s">
        <v>4457</v>
      </c>
      <c r="D785">
        <v>301</v>
      </c>
      <c r="E785" s="2" t="s">
        <v>26</v>
      </c>
      <c r="F785" s="2">
        <v>84134</v>
      </c>
      <c r="G785" s="2" t="s">
        <v>27</v>
      </c>
      <c r="M785" s="2"/>
      <c r="N785" s="1">
        <v>67</v>
      </c>
      <c r="O785" s="7">
        <f>MIN(P785:AC785)</f>
        <v>0</v>
      </c>
      <c r="P785" s="7">
        <v>0</v>
      </c>
      <c r="Q785" s="7" t="s">
        <v>4460</v>
      </c>
      <c r="R785" s="7">
        <v>0</v>
      </c>
      <c r="S785" s="7">
        <v>0</v>
      </c>
      <c r="T785" s="7">
        <v>0</v>
      </c>
      <c r="U785" s="7" t="s">
        <v>4460</v>
      </c>
      <c r="V785" s="7">
        <v>0</v>
      </c>
      <c r="W785" s="7">
        <v>0</v>
      </c>
      <c r="X785" s="7">
        <v>0</v>
      </c>
      <c r="Y785" s="7">
        <v>0</v>
      </c>
      <c r="Z785" s="7">
        <f>N785*0.9</f>
        <v>60.300000000000004</v>
      </c>
      <c r="AA785" s="7" t="s">
        <v>4460</v>
      </c>
      <c r="AB785" s="7" t="s">
        <v>4460</v>
      </c>
      <c r="AC785" s="7">
        <v>0</v>
      </c>
      <c r="AD785" s="8">
        <f>MAX(P785:AC785)</f>
        <v>60.300000000000004</v>
      </c>
    </row>
    <row r="786" spans="1:30" x14ac:dyDescent="0.25">
      <c r="A786" t="s">
        <v>3116</v>
      </c>
      <c r="B786" t="s">
        <v>78</v>
      </c>
      <c r="C786" t="s">
        <v>4457</v>
      </c>
      <c r="D786">
        <v>301</v>
      </c>
      <c r="E786" s="2" t="s">
        <v>26</v>
      </c>
      <c r="F786" s="2">
        <v>84145</v>
      </c>
      <c r="G786" s="2" t="s">
        <v>27</v>
      </c>
      <c r="M786" s="2"/>
      <c r="N786" s="1">
        <v>201</v>
      </c>
      <c r="O786" s="7">
        <f>MIN(P786:AC786)</f>
        <v>0</v>
      </c>
      <c r="P786" s="7">
        <v>0</v>
      </c>
      <c r="Q786" s="7" t="s">
        <v>4460</v>
      </c>
      <c r="R786" s="7">
        <v>0</v>
      </c>
      <c r="S786" s="7">
        <v>0</v>
      </c>
      <c r="T786" s="7">
        <v>0</v>
      </c>
      <c r="U786" s="7" t="s">
        <v>4460</v>
      </c>
      <c r="V786" s="7">
        <v>0</v>
      </c>
      <c r="W786" s="7">
        <v>0</v>
      </c>
      <c r="X786" s="7">
        <v>0</v>
      </c>
      <c r="Y786" s="7">
        <v>0</v>
      </c>
      <c r="Z786" s="7">
        <f>N786*0.9</f>
        <v>180.9</v>
      </c>
      <c r="AA786" s="7" t="s">
        <v>4460</v>
      </c>
      <c r="AB786" s="7" t="s">
        <v>4460</v>
      </c>
      <c r="AC786" s="7">
        <v>0</v>
      </c>
      <c r="AD786" s="8">
        <f>MAX(P786:AC786)</f>
        <v>180.9</v>
      </c>
    </row>
    <row r="787" spans="1:30" x14ac:dyDescent="0.25">
      <c r="A787" t="s">
        <v>3125</v>
      </c>
      <c r="B787" t="s">
        <v>78</v>
      </c>
      <c r="C787" t="s">
        <v>4457</v>
      </c>
      <c r="D787">
        <v>301</v>
      </c>
      <c r="E787" s="2" t="s">
        <v>26</v>
      </c>
      <c r="F787" s="2">
        <v>84146</v>
      </c>
      <c r="G787" s="2" t="s">
        <v>27</v>
      </c>
      <c r="M787" s="2"/>
      <c r="N787" s="1">
        <v>175</v>
      </c>
      <c r="O787" s="7">
        <f>MIN(P787:AC787)</f>
        <v>0</v>
      </c>
      <c r="P787" s="7">
        <v>0</v>
      </c>
      <c r="Q787" s="7" t="s">
        <v>4460</v>
      </c>
      <c r="R787" s="7">
        <v>0</v>
      </c>
      <c r="S787" s="7">
        <v>0</v>
      </c>
      <c r="T787" s="7">
        <v>0</v>
      </c>
      <c r="U787" s="7" t="s">
        <v>4460</v>
      </c>
      <c r="V787" s="7">
        <v>0</v>
      </c>
      <c r="W787" s="7">
        <v>0</v>
      </c>
      <c r="X787" s="7">
        <v>0</v>
      </c>
      <c r="Y787" s="7">
        <v>0</v>
      </c>
      <c r="Z787" s="7">
        <f>N787*0.9</f>
        <v>157.5</v>
      </c>
      <c r="AA787" s="7" t="s">
        <v>4460</v>
      </c>
      <c r="AB787" s="7" t="s">
        <v>4460</v>
      </c>
      <c r="AC787" s="7">
        <v>0</v>
      </c>
      <c r="AD787" s="8">
        <f>MAX(P787:AC787)</f>
        <v>157.5</v>
      </c>
    </row>
    <row r="788" spans="1:30" x14ac:dyDescent="0.25">
      <c r="A788" t="s">
        <v>3152</v>
      </c>
      <c r="B788" t="s">
        <v>78</v>
      </c>
      <c r="C788" t="s">
        <v>4457</v>
      </c>
      <c r="D788">
        <v>301</v>
      </c>
      <c r="E788" s="2" t="s">
        <v>26</v>
      </c>
      <c r="F788" s="2">
        <v>84153</v>
      </c>
      <c r="G788" s="2" t="s">
        <v>27</v>
      </c>
      <c r="M788" s="2"/>
      <c r="N788" s="1">
        <v>374</v>
      </c>
      <c r="O788" s="7">
        <f>MIN(P788:AC788)</f>
        <v>0</v>
      </c>
      <c r="P788" s="7">
        <v>0</v>
      </c>
      <c r="Q788" s="7" t="s">
        <v>4460</v>
      </c>
      <c r="R788" s="7">
        <v>0</v>
      </c>
      <c r="S788" s="7">
        <v>0</v>
      </c>
      <c r="T788" s="7">
        <v>0</v>
      </c>
      <c r="U788" s="7" t="s">
        <v>4460</v>
      </c>
      <c r="V788" s="7">
        <v>0</v>
      </c>
      <c r="W788" s="7">
        <v>0</v>
      </c>
      <c r="X788" s="7">
        <v>0</v>
      </c>
      <c r="Y788" s="7">
        <v>0</v>
      </c>
      <c r="Z788" s="7">
        <f>N788*0.9</f>
        <v>336.6</v>
      </c>
      <c r="AA788" s="7" t="s">
        <v>4460</v>
      </c>
      <c r="AB788" s="7" t="s">
        <v>4460</v>
      </c>
      <c r="AC788" s="7">
        <v>0</v>
      </c>
      <c r="AD788" s="8">
        <f>MAX(P788:AC788)</f>
        <v>336.6</v>
      </c>
    </row>
    <row r="789" spans="1:30" x14ac:dyDescent="0.25">
      <c r="A789" t="s">
        <v>3153</v>
      </c>
      <c r="B789" t="s">
        <v>78</v>
      </c>
      <c r="C789" t="s">
        <v>4457</v>
      </c>
      <c r="D789">
        <v>301</v>
      </c>
      <c r="E789" s="2" t="s">
        <v>26</v>
      </c>
      <c r="F789" s="2">
        <v>84154</v>
      </c>
      <c r="G789" s="2" t="s">
        <v>27</v>
      </c>
      <c r="M789" s="2"/>
      <c r="N789" s="1">
        <v>127</v>
      </c>
      <c r="O789" s="7">
        <f>MIN(P789:AC789)</f>
        <v>0</v>
      </c>
      <c r="P789" s="7">
        <v>0</v>
      </c>
      <c r="Q789" s="7" t="s">
        <v>4460</v>
      </c>
      <c r="R789" s="7">
        <v>0</v>
      </c>
      <c r="S789" s="7">
        <v>0</v>
      </c>
      <c r="T789" s="7">
        <v>0</v>
      </c>
      <c r="U789" s="7" t="s">
        <v>4460</v>
      </c>
      <c r="V789" s="7">
        <v>0</v>
      </c>
      <c r="W789" s="7">
        <v>0</v>
      </c>
      <c r="X789" s="7">
        <v>0</v>
      </c>
      <c r="Y789" s="7">
        <v>0</v>
      </c>
      <c r="Z789" s="7">
        <f>N789*0.9</f>
        <v>114.3</v>
      </c>
      <c r="AA789" s="7" t="s">
        <v>4460</v>
      </c>
      <c r="AB789" s="7" t="s">
        <v>4460</v>
      </c>
      <c r="AC789" s="7">
        <v>0</v>
      </c>
      <c r="AD789" s="8">
        <f>MAX(P789:AC789)</f>
        <v>114.3</v>
      </c>
    </row>
    <row r="790" spans="1:30" x14ac:dyDescent="0.25">
      <c r="A790" t="s">
        <v>3154</v>
      </c>
      <c r="B790" t="s">
        <v>78</v>
      </c>
      <c r="C790" t="s">
        <v>4457</v>
      </c>
      <c r="D790">
        <v>301</v>
      </c>
      <c r="E790" s="2" t="s">
        <v>26</v>
      </c>
      <c r="F790" s="2">
        <v>84153</v>
      </c>
      <c r="G790" s="2" t="s">
        <v>27</v>
      </c>
      <c r="M790" s="2"/>
      <c r="N790" s="1">
        <v>140</v>
      </c>
      <c r="O790" s="7">
        <f>MIN(P790:AC790)</f>
        <v>0</v>
      </c>
      <c r="P790" s="7">
        <v>0</v>
      </c>
      <c r="Q790" s="7" t="s">
        <v>4460</v>
      </c>
      <c r="R790" s="7">
        <v>0</v>
      </c>
      <c r="S790" s="7">
        <v>0</v>
      </c>
      <c r="T790" s="7">
        <v>0</v>
      </c>
      <c r="U790" s="7" t="s">
        <v>4460</v>
      </c>
      <c r="V790" s="7">
        <v>0</v>
      </c>
      <c r="W790" s="7">
        <v>0</v>
      </c>
      <c r="X790" s="7">
        <v>0</v>
      </c>
      <c r="Y790" s="7">
        <v>0</v>
      </c>
      <c r="Z790" s="7">
        <f>N790*0.9</f>
        <v>126</v>
      </c>
      <c r="AA790" s="7" t="s">
        <v>4460</v>
      </c>
      <c r="AB790" s="7" t="s">
        <v>4460</v>
      </c>
      <c r="AC790" s="7">
        <v>0</v>
      </c>
      <c r="AD790" s="8">
        <f>MAX(P790:AC790)</f>
        <v>126</v>
      </c>
    </row>
    <row r="791" spans="1:30" x14ac:dyDescent="0.25">
      <c r="A791" t="s">
        <v>3155</v>
      </c>
      <c r="B791" t="s">
        <v>78</v>
      </c>
      <c r="C791" t="s">
        <v>4457</v>
      </c>
      <c r="D791">
        <v>301</v>
      </c>
      <c r="E791" s="2" t="s">
        <v>26</v>
      </c>
      <c r="F791" s="2">
        <v>84153</v>
      </c>
      <c r="G791" s="2" t="s">
        <v>27</v>
      </c>
      <c r="M791" s="2"/>
      <c r="N791" s="1">
        <v>130</v>
      </c>
      <c r="O791" s="7">
        <f>MIN(P791:AC791)</f>
        <v>0</v>
      </c>
      <c r="P791" s="7">
        <v>0</v>
      </c>
      <c r="Q791" s="7" t="s">
        <v>4460</v>
      </c>
      <c r="R791" s="7">
        <v>0</v>
      </c>
      <c r="S791" s="7">
        <v>0</v>
      </c>
      <c r="T791" s="7">
        <v>0</v>
      </c>
      <c r="U791" s="7" t="s">
        <v>4460</v>
      </c>
      <c r="V791" s="7">
        <v>0</v>
      </c>
      <c r="W791" s="7">
        <v>0</v>
      </c>
      <c r="X791" s="7">
        <v>0</v>
      </c>
      <c r="Y791" s="7">
        <v>0</v>
      </c>
      <c r="Z791" s="7">
        <f>N791*0.9</f>
        <v>117</v>
      </c>
      <c r="AA791" s="7" t="s">
        <v>4460</v>
      </c>
      <c r="AB791" s="7" t="s">
        <v>4460</v>
      </c>
      <c r="AC791" s="7">
        <v>0</v>
      </c>
      <c r="AD791" s="8">
        <f>MAX(P791:AC791)</f>
        <v>117</v>
      </c>
    </row>
    <row r="792" spans="1:30" x14ac:dyDescent="0.25">
      <c r="A792" t="s">
        <v>3159</v>
      </c>
      <c r="B792" t="s">
        <v>78</v>
      </c>
      <c r="C792" t="s">
        <v>4457</v>
      </c>
      <c r="D792">
        <v>301</v>
      </c>
      <c r="E792" s="2" t="s">
        <v>26</v>
      </c>
      <c r="F792" s="2">
        <v>84156</v>
      </c>
      <c r="G792" s="2" t="s">
        <v>27</v>
      </c>
      <c r="M792" s="2"/>
      <c r="N792" s="1">
        <v>65</v>
      </c>
      <c r="O792" s="7">
        <f>MIN(P792:AC792)</f>
        <v>0</v>
      </c>
      <c r="P792" s="7">
        <v>0</v>
      </c>
      <c r="Q792" s="7" t="s">
        <v>4460</v>
      </c>
      <c r="R792" s="7">
        <v>0</v>
      </c>
      <c r="S792" s="7">
        <v>0</v>
      </c>
      <c r="T792" s="7">
        <v>0</v>
      </c>
      <c r="U792" s="7" t="s">
        <v>4460</v>
      </c>
      <c r="V792" s="7">
        <v>0</v>
      </c>
      <c r="W792" s="7">
        <v>0</v>
      </c>
      <c r="X792" s="7">
        <v>0</v>
      </c>
      <c r="Y792" s="7">
        <v>0</v>
      </c>
      <c r="Z792" s="7">
        <f>N792*0.9</f>
        <v>58.5</v>
      </c>
      <c r="AA792" s="7" t="s">
        <v>4460</v>
      </c>
      <c r="AB792" s="7" t="s">
        <v>4460</v>
      </c>
      <c r="AC792" s="7">
        <v>0</v>
      </c>
      <c r="AD792" s="8">
        <f>MAX(P792:AC792)</f>
        <v>58.5</v>
      </c>
    </row>
    <row r="793" spans="1:30" x14ac:dyDescent="0.25">
      <c r="A793" t="s">
        <v>3160</v>
      </c>
      <c r="B793" t="s">
        <v>78</v>
      </c>
      <c r="C793" t="s">
        <v>4457</v>
      </c>
      <c r="D793">
        <v>301</v>
      </c>
      <c r="E793" s="2" t="s">
        <v>26</v>
      </c>
      <c r="F793" s="2">
        <v>84157</v>
      </c>
      <c r="G793" s="2" t="s">
        <v>27</v>
      </c>
      <c r="M793" s="2"/>
      <c r="N793" s="1">
        <v>52</v>
      </c>
      <c r="O793" s="7">
        <f>MIN(P793:AC793)</f>
        <v>0</v>
      </c>
      <c r="P793" s="7">
        <v>0</v>
      </c>
      <c r="Q793" s="7" t="s">
        <v>4460</v>
      </c>
      <c r="R793" s="7">
        <v>0</v>
      </c>
      <c r="S793" s="7">
        <v>0</v>
      </c>
      <c r="T793" s="7">
        <v>0</v>
      </c>
      <c r="U793" s="7" t="s">
        <v>4460</v>
      </c>
      <c r="V793" s="7">
        <v>0</v>
      </c>
      <c r="W793" s="7">
        <v>0</v>
      </c>
      <c r="X793" s="7">
        <v>0</v>
      </c>
      <c r="Y793" s="7">
        <v>0</v>
      </c>
      <c r="Z793" s="7">
        <f>N793*0.9</f>
        <v>46.800000000000004</v>
      </c>
      <c r="AA793" s="7" t="s">
        <v>4460</v>
      </c>
      <c r="AB793" s="7" t="s">
        <v>4460</v>
      </c>
      <c r="AC793" s="7">
        <v>0</v>
      </c>
      <c r="AD793" s="8">
        <f>MAX(P793:AC793)</f>
        <v>46.800000000000004</v>
      </c>
    </row>
    <row r="794" spans="1:30" x14ac:dyDescent="0.25">
      <c r="A794" t="s">
        <v>3161</v>
      </c>
      <c r="B794" t="s">
        <v>78</v>
      </c>
      <c r="C794" t="s">
        <v>4457</v>
      </c>
      <c r="D794">
        <v>305</v>
      </c>
      <c r="E794" s="2" t="s">
        <v>26</v>
      </c>
      <c r="F794" s="2">
        <v>85303</v>
      </c>
      <c r="G794" s="2" t="s">
        <v>27</v>
      </c>
      <c r="M794" s="2"/>
      <c r="N794" s="1">
        <v>179</v>
      </c>
      <c r="O794" s="7">
        <f>MIN(P794:AC794)</f>
        <v>0</v>
      </c>
      <c r="P794" s="7">
        <v>0</v>
      </c>
      <c r="Q794" s="7" t="s">
        <v>4460</v>
      </c>
      <c r="R794" s="7">
        <v>0</v>
      </c>
      <c r="S794" s="7">
        <v>0</v>
      </c>
      <c r="T794" s="7">
        <v>0</v>
      </c>
      <c r="U794" s="7" t="s">
        <v>4460</v>
      </c>
      <c r="V794" s="7">
        <v>0</v>
      </c>
      <c r="W794" s="7">
        <v>0</v>
      </c>
      <c r="X794" s="7">
        <v>0</v>
      </c>
      <c r="Y794" s="7">
        <v>0</v>
      </c>
      <c r="Z794" s="7">
        <f>N794*0.9</f>
        <v>161.1</v>
      </c>
      <c r="AA794" s="7" t="s">
        <v>4460</v>
      </c>
      <c r="AB794" s="7" t="s">
        <v>4460</v>
      </c>
      <c r="AC794" s="7">
        <v>0</v>
      </c>
      <c r="AD794" s="8">
        <f>MAX(P794:AC794)</f>
        <v>161.1</v>
      </c>
    </row>
    <row r="795" spans="1:30" x14ac:dyDescent="0.25">
      <c r="A795" t="s">
        <v>3162</v>
      </c>
      <c r="B795" t="s">
        <v>78</v>
      </c>
      <c r="C795" t="s">
        <v>4457</v>
      </c>
      <c r="D795">
        <v>305</v>
      </c>
      <c r="E795" s="2" t="s">
        <v>26</v>
      </c>
      <c r="F795" s="2">
        <v>85302</v>
      </c>
      <c r="G795" s="2" t="s">
        <v>27</v>
      </c>
      <c r="M795" s="2"/>
      <c r="N795" s="1">
        <v>117</v>
      </c>
      <c r="O795" s="7">
        <f>MIN(P795:AC795)</f>
        <v>0</v>
      </c>
      <c r="P795" s="7">
        <v>0</v>
      </c>
      <c r="Q795" s="7" t="s">
        <v>4460</v>
      </c>
      <c r="R795" s="7">
        <v>0</v>
      </c>
      <c r="S795" s="7">
        <v>0</v>
      </c>
      <c r="T795" s="7">
        <v>0</v>
      </c>
      <c r="U795" s="7" t="s">
        <v>4460</v>
      </c>
      <c r="V795" s="7">
        <v>0</v>
      </c>
      <c r="W795" s="7">
        <v>0</v>
      </c>
      <c r="X795" s="7">
        <v>0</v>
      </c>
      <c r="Y795" s="7">
        <v>0</v>
      </c>
      <c r="Z795" s="7">
        <f>N795*0.9</f>
        <v>105.3</v>
      </c>
      <c r="AA795" s="7" t="s">
        <v>4460</v>
      </c>
      <c r="AB795" s="7" t="s">
        <v>4460</v>
      </c>
      <c r="AC795" s="7">
        <v>0</v>
      </c>
      <c r="AD795" s="8">
        <f>MAX(P795:AC795)</f>
        <v>105.3</v>
      </c>
    </row>
    <row r="796" spans="1:30" x14ac:dyDescent="0.25">
      <c r="A796" t="s">
        <v>3163</v>
      </c>
      <c r="B796" t="s">
        <v>78</v>
      </c>
      <c r="C796" t="s">
        <v>4457</v>
      </c>
      <c r="D796">
        <v>301</v>
      </c>
      <c r="E796" s="2" t="s">
        <v>26</v>
      </c>
      <c r="F796" s="2">
        <v>84157</v>
      </c>
      <c r="G796" s="2" t="s">
        <v>27</v>
      </c>
      <c r="M796" s="2"/>
      <c r="N796" s="1">
        <v>62</v>
      </c>
      <c r="O796" s="7">
        <f>MIN(P796:AC796)</f>
        <v>0</v>
      </c>
      <c r="P796" s="7">
        <v>0</v>
      </c>
      <c r="Q796" s="7" t="s">
        <v>4460</v>
      </c>
      <c r="R796" s="7">
        <v>0</v>
      </c>
      <c r="S796" s="7">
        <v>0</v>
      </c>
      <c r="T796" s="7">
        <v>0</v>
      </c>
      <c r="U796" s="7" t="s">
        <v>4460</v>
      </c>
      <c r="V796" s="7">
        <v>0</v>
      </c>
      <c r="W796" s="7">
        <v>0</v>
      </c>
      <c r="X796" s="7">
        <v>0</v>
      </c>
      <c r="Y796" s="7">
        <v>0</v>
      </c>
      <c r="Z796" s="7">
        <f>N796*0.9</f>
        <v>55.800000000000004</v>
      </c>
      <c r="AA796" s="7" t="s">
        <v>4460</v>
      </c>
      <c r="AB796" s="7" t="s">
        <v>4460</v>
      </c>
      <c r="AC796" s="7">
        <v>0</v>
      </c>
      <c r="AD796" s="8">
        <f>MAX(P796:AC796)</f>
        <v>55.800000000000004</v>
      </c>
    </row>
    <row r="797" spans="1:30" x14ac:dyDescent="0.25">
      <c r="A797" t="s">
        <v>3164</v>
      </c>
      <c r="B797" t="s">
        <v>78</v>
      </c>
      <c r="C797" t="s">
        <v>4457</v>
      </c>
      <c r="D797">
        <v>302</v>
      </c>
      <c r="E797" s="2" t="s">
        <v>26</v>
      </c>
      <c r="F797" s="2">
        <v>86335</v>
      </c>
      <c r="G797" s="2" t="s">
        <v>27</v>
      </c>
      <c r="M797" s="2"/>
      <c r="N797" s="1">
        <v>229</v>
      </c>
      <c r="O797" s="7">
        <f>MIN(P797:AC797)</f>
        <v>0</v>
      </c>
      <c r="P797" s="7">
        <v>0</v>
      </c>
      <c r="Q797" s="7" t="s">
        <v>4460</v>
      </c>
      <c r="R797" s="7">
        <v>0</v>
      </c>
      <c r="S797" s="7">
        <v>0</v>
      </c>
      <c r="T797" s="7">
        <v>0</v>
      </c>
      <c r="U797" s="7" t="s">
        <v>4460</v>
      </c>
      <c r="V797" s="7">
        <v>0</v>
      </c>
      <c r="W797" s="7">
        <v>0</v>
      </c>
      <c r="X797" s="7">
        <v>0</v>
      </c>
      <c r="Y797" s="7">
        <v>0</v>
      </c>
      <c r="Z797" s="7">
        <f>N797*0.9</f>
        <v>206.1</v>
      </c>
      <c r="AA797" s="7" t="s">
        <v>4460</v>
      </c>
      <c r="AB797" s="7" t="s">
        <v>4460</v>
      </c>
      <c r="AC797" s="7">
        <v>0</v>
      </c>
      <c r="AD797" s="8">
        <f>MAX(P797:AC797)</f>
        <v>206.1</v>
      </c>
    </row>
    <row r="798" spans="1:30" x14ac:dyDescent="0.25">
      <c r="A798" t="s">
        <v>3165</v>
      </c>
      <c r="B798" t="s">
        <v>78</v>
      </c>
      <c r="C798" t="s">
        <v>4457</v>
      </c>
      <c r="D798">
        <v>301</v>
      </c>
      <c r="E798" s="2" t="s">
        <v>26</v>
      </c>
      <c r="F798" s="2">
        <v>84166</v>
      </c>
      <c r="G798" s="2" t="s">
        <v>27</v>
      </c>
      <c r="M798" s="2"/>
      <c r="N798" s="1">
        <v>139</v>
      </c>
      <c r="O798" s="7">
        <f>MIN(P798:AC798)</f>
        <v>0</v>
      </c>
      <c r="P798" s="7">
        <v>0</v>
      </c>
      <c r="Q798" s="7" t="s">
        <v>4460</v>
      </c>
      <c r="R798" s="7">
        <v>0</v>
      </c>
      <c r="S798" s="7">
        <v>0</v>
      </c>
      <c r="T798" s="7">
        <v>0</v>
      </c>
      <c r="U798" s="7" t="s">
        <v>4460</v>
      </c>
      <c r="V798" s="7">
        <v>0</v>
      </c>
      <c r="W798" s="7">
        <v>0</v>
      </c>
      <c r="X798" s="7">
        <v>0</v>
      </c>
      <c r="Y798" s="7">
        <v>0</v>
      </c>
      <c r="Z798" s="7">
        <f>N798*0.9</f>
        <v>125.10000000000001</v>
      </c>
      <c r="AA798" s="7" t="s">
        <v>4460</v>
      </c>
      <c r="AB798" s="7" t="s">
        <v>4460</v>
      </c>
      <c r="AC798" s="7">
        <v>0</v>
      </c>
      <c r="AD798" s="8">
        <f>MAX(P798:AC798)</f>
        <v>125.10000000000001</v>
      </c>
    </row>
    <row r="799" spans="1:30" x14ac:dyDescent="0.25">
      <c r="A799" t="s">
        <v>3166</v>
      </c>
      <c r="B799" t="s">
        <v>78</v>
      </c>
      <c r="C799" t="s">
        <v>4457</v>
      </c>
      <c r="D799">
        <v>301</v>
      </c>
      <c r="E799" s="2" t="s">
        <v>26</v>
      </c>
      <c r="F799" s="2">
        <v>84166</v>
      </c>
      <c r="G799" s="2" t="s">
        <v>27</v>
      </c>
      <c r="M799" s="2"/>
      <c r="N799" s="1">
        <v>139</v>
      </c>
      <c r="O799" s="7">
        <f>MIN(P799:AC799)</f>
        <v>0</v>
      </c>
      <c r="P799" s="7">
        <v>0</v>
      </c>
      <c r="Q799" s="7" t="s">
        <v>4460</v>
      </c>
      <c r="R799" s="7">
        <v>0</v>
      </c>
      <c r="S799" s="7">
        <v>0</v>
      </c>
      <c r="T799" s="7">
        <v>0</v>
      </c>
      <c r="U799" s="7" t="s">
        <v>4460</v>
      </c>
      <c r="V799" s="7">
        <v>0</v>
      </c>
      <c r="W799" s="7">
        <v>0</v>
      </c>
      <c r="X799" s="7">
        <v>0</v>
      </c>
      <c r="Y799" s="7">
        <v>0</v>
      </c>
      <c r="Z799" s="7">
        <f>N799*0.9</f>
        <v>125.10000000000001</v>
      </c>
      <c r="AA799" s="7" t="s">
        <v>4460</v>
      </c>
      <c r="AB799" s="7" t="s">
        <v>4460</v>
      </c>
      <c r="AC799" s="7">
        <v>0</v>
      </c>
      <c r="AD799" s="8">
        <f>MAX(P799:AC799)</f>
        <v>125.10000000000001</v>
      </c>
    </row>
    <row r="800" spans="1:30" x14ac:dyDescent="0.25">
      <c r="A800" t="s">
        <v>3167</v>
      </c>
      <c r="B800" t="s">
        <v>78</v>
      </c>
      <c r="C800" t="s">
        <v>4457</v>
      </c>
      <c r="D800">
        <v>301</v>
      </c>
      <c r="E800" s="2" t="s">
        <v>26</v>
      </c>
      <c r="F800" s="2">
        <v>84155</v>
      </c>
      <c r="G800" s="2" t="s">
        <v>27</v>
      </c>
      <c r="M800" s="2"/>
      <c r="N800" s="1">
        <v>14</v>
      </c>
      <c r="O800" s="7">
        <f>MIN(P800:AC800)</f>
        <v>0</v>
      </c>
      <c r="P800" s="7">
        <v>0</v>
      </c>
      <c r="Q800" s="7" t="s">
        <v>4460</v>
      </c>
      <c r="R800" s="7">
        <v>0</v>
      </c>
      <c r="S800" s="7">
        <v>0</v>
      </c>
      <c r="T800" s="7">
        <v>0</v>
      </c>
      <c r="U800" s="7" t="s">
        <v>4460</v>
      </c>
      <c r="V800" s="7">
        <v>0</v>
      </c>
      <c r="W800" s="7">
        <v>0</v>
      </c>
      <c r="X800" s="7">
        <v>0</v>
      </c>
      <c r="Y800" s="7">
        <v>0</v>
      </c>
      <c r="Z800" s="7">
        <f>N800*0.9</f>
        <v>12.6</v>
      </c>
      <c r="AA800" s="7" t="s">
        <v>4460</v>
      </c>
      <c r="AB800" s="7" t="s">
        <v>4460</v>
      </c>
      <c r="AC800" s="7">
        <v>0</v>
      </c>
      <c r="AD800" s="8">
        <f>MAX(P800:AC800)</f>
        <v>12.6</v>
      </c>
    </row>
    <row r="801" spans="1:30" x14ac:dyDescent="0.25">
      <c r="A801" t="s">
        <v>3168</v>
      </c>
      <c r="B801" t="s">
        <v>78</v>
      </c>
      <c r="C801" t="s">
        <v>4457</v>
      </c>
      <c r="D801">
        <v>305</v>
      </c>
      <c r="E801" s="2" t="s">
        <v>26</v>
      </c>
      <c r="F801" s="2">
        <v>85306</v>
      </c>
      <c r="G801" s="2" t="s">
        <v>27</v>
      </c>
      <c r="M801" s="2"/>
      <c r="N801" s="1">
        <v>180</v>
      </c>
      <c r="O801" s="7">
        <f>MIN(P801:AC801)</f>
        <v>0</v>
      </c>
      <c r="P801" s="7">
        <v>0</v>
      </c>
      <c r="Q801" s="7" t="s">
        <v>4460</v>
      </c>
      <c r="R801" s="7">
        <v>0</v>
      </c>
      <c r="S801" s="7">
        <v>0</v>
      </c>
      <c r="T801" s="7">
        <v>0</v>
      </c>
      <c r="U801" s="7" t="s">
        <v>4460</v>
      </c>
      <c r="V801" s="7">
        <v>0</v>
      </c>
      <c r="W801" s="7">
        <v>0</v>
      </c>
      <c r="X801" s="7">
        <v>0</v>
      </c>
      <c r="Y801" s="7">
        <v>0</v>
      </c>
      <c r="Z801" s="7">
        <f>N801*0.9</f>
        <v>162</v>
      </c>
      <c r="AA801" s="7" t="s">
        <v>4460</v>
      </c>
      <c r="AB801" s="7" t="s">
        <v>4460</v>
      </c>
      <c r="AC801" s="7">
        <v>0</v>
      </c>
      <c r="AD801" s="8">
        <f>MAX(P801:AC801)</f>
        <v>162</v>
      </c>
    </row>
    <row r="802" spans="1:30" x14ac:dyDescent="0.25">
      <c r="A802" t="s">
        <v>3169</v>
      </c>
      <c r="B802" t="s">
        <v>78</v>
      </c>
      <c r="C802" t="s">
        <v>4457</v>
      </c>
      <c r="D802">
        <v>305</v>
      </c>
      <c r="E802" s="2" t="s">
        <v>26</v>
      </c>
      <c r="F802" s="2">
        <v>85306</v>
      </c>
      <c r="G802" s="2" t="s">
        <v>27</v>
      </c>
      <c r="M802" s="2"/>
      <c r="N802" s="1">
        <v>180</v>
      </c>
      <c r="O802" s="7">
        <f>MIN(P802:AC802)</f>
        <v>0</v>
      </c>
      <c r="P802" s="7">
        <v>0</v>
      </c>
      <c r="Q802" s="7" t="s">
        <v>4460</v>
      </c>
      <c r="R802" s="7">
        <v>0</v>
      </c>
      <c r="S802" s="7">
        <v>0</v>
      </c>
      <c r="T802" s="7">
        <v>0</v>
      </c>
      <c r="U802" s="7" t="s">
        <v>4460</v>
      </c>
      <c r="V802" s="7">
        <v>0</v>
      </c>
      <c r="W802" s="7">
        <v>0</v>
      </c>
      <c r="X802" s="7">
        <v>0</v>
      </c>
      <c r="Y802" s="7">
        <v>0</v>
      </c>
      <c r="Z802" s="7">
        <f>N802*0.9</f>
        <v>162</v>
      </c>
      <c r="AA802" s="7" t="s">
        <v>4460</v>
      </c>
      <c r="AB802" s="7" t="s">
        <v>4460</v>
      </c>
      <c r="AC802" s="7">
        <v>0</v>
      </c>
      <c r="AD802" s="8">
        <f>MAX(P802:AC802)</f>
        <v>162</v>
      </c>
    </row>
    <row r="803" spans="1:30" x14ac:dyDescent="0.25">
      <c r="A803" t="s">
        <v>3170</v>
      </c>
      <c r="B803" t="s">
        <v>78</v>
      </c>
      <c r="C803" t="s">
        <v>4457</v>
      </c>
      <c r="D803">
        <v>301</v>
      </c>
      <c r="E803" s="2" t="s">
        <v>26</v>
      </c>
      <c r="F803" s="2">
        <v>84156</v>
      </c>
      <c r="G803" s="2" t="s">
        <v>27</v>
      </c>
      <c r="M803" s="2"/>
      <c r="N803" s="1">
        <v>53</v>
      </c>
      <c r="O803" s="7">
        <f>MIN(P803:AC803)</f>
        <v>0</v>
      </c>
      <c r="P803" s="7">
        <v>0</v>
      </c>
      <c r="Q803" s="7" t="s">
        <v>4460</v>
      </c>
      <c r="R803" s="7">
        <v>0</v>
      </c>
      <c r="S803" s="7">
        <v>0</v>
      </c>
      <c r="T803" s="7">
        <v>0</v>
      </c>
      <c r="U803" s="7" t="s">
        <v>4460</v>
      </c>
      <c r="V803" s="7">
        <v>0</v>
      </c>
      <c r="W803" s="7">
        <v>0</v>
      </c>
      <c r="X803" s="7">
        <v>0</v>
      </c>
      <c r="Y803" s="7">
        <v>0</v>
      </c>
      <c r="Z803" s="7">
        <f>N803*0.9</f>
        <v>47.7</v>
      </c>
      <c r="AA803" s="7" t="s">
        <v>4460</v>
      </c>
      <c r="AB803" s="7" t="s">
        <v>4460</v>
      </c>
      <c r="AC803" s="7">
        <v>0</v>
      </c>
      <c r="AD803" s="8">
        <f>MAX(P803:AC803)</f>
        <v>47.7</v>
      </c>
    </row>
    <row r="804" spans="1:30" x14ac:dyDescent="0.25">
      <c r="A804" t="s">
        <v>3171</v>
      </c>
      <c r="B804" t="s">
        <v>78</v>
      </c>
      <c r="C804" t="s">
        <v>4457</v>
      </c>
      <c r="D804">
        <v>301</v>
      </c>
      <c r="E804" s="2" t="s">
        <v>26</v>
      </c>
      <c r="F804" s="2">
        <v>84155</v>
      </c>
      <c r="G804" s="2" t="s">
        <v>27</v>
      </c>
      <c r="M804" s="2"/>
      <c r="N804" s="1">
        <v>46</v>
      </c>
      <c r="O804" s="7">
        <f>MIN(P804:AC804)</f>
        <v>0</v>
      </c>
      <c r="P804" s="7">
        <v>0</v>
      </c>
      <c r="Q804" s="7" t="s">
        <v>4460</v>
      </c>
      <c r="R804" s="7">
        <v>0</v>
      </c>
      <c r="S804" s="7">
        <v>0</v>
      </c>
      <c r="T804" s="7">
        <v>0</v>
      </c>
      <c r="U804" s="7" t="s">
        <v>4460</v>
      </c>
      <c r="V804" s="7">
        <v>0</v>
      </c>
      <c r="W804" s="7">
        <v>0</v>
      </c>
      <c r="X804" s="7">
        <v>0</v>
      </c>
      <c r="Y804" s="7">
        <v>0</v>
      </c>
      <c r="Z804" s="7">
        <f>N804*0.9</f>
        <v>41.4</v>
      </c>
      <c r="AA804" s="7" t="s">
        <v>4460</v>
      </c>
      <c r="AB804" s="7" t="s">
        <v>4460</v>
      </c>
      <c r="AC804" s="7">
        <v>0</v>
      </c>
      <c r="AD804" s="8">
        <f>MAX(P804:AC804)</f>
        <v>41.4</v>
      </c>
    </row>
    <row r="805" spans="1:30" x14ac:dyDescent="0.25">
      <c r="A805" t="s">
        <v>3172</v>
      </c>
      <c r="B805" t="s">
        <v>78</v>
      </c>
      <c r="C805" t="s">
        <v>4457</v>
      </c>
      <c r="D805">
        <v>301</v>
      </c>
      <c r="E805" s="2" t="s">
        <v>26</v>
      </c>
      <c r="F805" s="2">
        <v>82570</v>
      </c>
      <c r="G805" s="2" t="s">
        <v>27</v>
      </c>
      <c r="M805" s="2"/>
      <c r="N805" s="1">
        <v>50</v>
      </c>
      <c r="O805" s="7">
        <f>MIN(P805:AC805)</f>
        <v>0</v>
      </c>
      <c r="P805" s="7">
        <v>0</v>
      </c>
      <c r="Q805" s="7" t="s">
        <v>4460</v>
      </c>
      <c r="R805" s="7">
        <v>0</v>
      </c>
      <c r="S805" s="7">
        <v>0</v>
      </c>
      <c r="T805" s="7">
        <v>0</v>
      </c>
      <c r="U805" s="7" t="s">
        <v>4460</v>
      </c>
      <c r="V805" s="7">
        <v>0</v>
      </c>
      <c r="W805" s="7">
        <v>0</v>
      </c>
      <c r="X805" s="7">
        <v>0</v>
      </c>
      <c r="Y805" s="7">
        <v>0</v>
      </c>
      <c r="Z805" s="7">
        <f>N805*0.9</f>
        <v>45</v>
      </c>
      <c r="AA805" s="7" t="s">
        <v>4460</v>
      </c>
      <c r="AB805" s="7" t="s">
        <v>4460</v>
      </c>
      <c r="AC805" s="7">
        <v>0</v>
      </c>
      <c r="AD805" s="8">
        <f>MAX(P805:AC805)</f>
        <v>45</v>
      </c>
    </row>
    <row r="806" spans="1:30" x14ac:dyDescent="0.25">
      <c r="A806" t="s">
        <v>3173</v>
      </c>
      <c r="B806" t="s">
        <v>78</v>
      </c>
      <c r="C806" t="s">
        <v>4457</v>
      </c>
      <c r="D806">
        <v>301</v>
      </c>
      <c r="E806" s="2" t="s">
        <v>26</v>
      </c>
      <c r="F806" s="2">
        <v>82570</v>
      </c>
      <c r="G806" s="2" t="s">
        <v>27</v>
      </c>
      <c r="M806" s="2"/>
      <c r="N806" s="1">
        <v>26</v>
      </c>
      <c r="O806" s="7">
        <f>MIN(P806:AC806)</f>
        <v>0</v>
      </c>
      <c r="P806" s="7">
        <v>0</v>
      </c>
      <c r="Q806" s="7" t="s">
        <v>4460</v>
      </c>
      <c r="R806" s="7">
        <v>0</v>
      </c>
      <c r="S806" s="7">
        <v>0</v>
      </c>
      <c r="T806" s="7">
        <v>0</v>
      </c>
      <c r="U806" s="7" t="s">
        <v>4460</v>
      </c>
      <c r="V806" s="7">
        <v>0</v>
      </c>
      <c r="W806" s="7">
        <v>0</v>
      </c>
      <c r="X806" s="7">
        <v>0</v>
      </c>
      <c r="Y806" s="7">
        <v>0</v>
      </c>
      <c r="Z806" s="7">
        <f>N806*0.9</f>
        <v>23.400000000000002</v>
      </c>
      <c r="AA806" s="7" t="s">
        <v>4460</v>
      </c>
      <c r="AB806" s="7" t="s">
        <v>4460</v>
      </c>
      <c r="AC806" s="7">
        <v>0</v>
      </c>
      <c r="AD806" s="8">
        <f>MAX(P806:AC806)</f>
        <v>23.400000000000002</v>
      </c>
    </row>
    <row r="807" spans="1:30" x14ac:dyDescent="0.25">
      <c r="A807" t="s">
        <v>3174</v>
      </c>
      <c r="B807" t="s">
        <v>78</v>
      </c>
      <c r="C807" t="s">
        <v>4457</v>
      </c>
      <c r="D807">
        <v>305</v>
      </c>
      <c r="E807" s="2" t="s">
        <v>26</v>
      </c>
      <c r="F807" s="2">
        <v>85610</v>
      </c>
      <c r="G807" s="2" t="s">
        <v>27</v>
      </c>
      <c r="M807" s="2"/>
      <c r="N807" s="1">
        <v>114</v>
      </c>
      <c r="O807" s="7">
        <f>MIN(P807:AC807)</f>
        <v>0</v>
      </c>
      <c r="P807" s="7">
        <v>0</v>
      </c>
      <c r="Q807" s="7" t="s">
        <v>4460</v>
      </c>
      <c r="R807" s="7">
        <v>0</v>
      </c>
      <c r="S807" s="7">
        <v>0</v>
      </c>
      <c r="T807" s="7">
        <v>0</v>
      </c>
      <c r="U807" s="7" t="s">
        <v>4460</v>
      </c>
      <c r="V807" s="7">
        <v>0</v>
      </c>
      <c r="W807" s="7">
        <v>0</v>
      </c>
      <c r="X807" s="7">
        <v>0</v>
      </c>
      <c r="Y807" s="7">
        <v>0</v>
      </c>
      <c r="Z807" s="7">
        <f>N807*0.9</f>
        <v>102.60000000000001</v>
      </c>
      <c r="AA807" s="7" t="s">
        <v>4460</v>
      </c>
      <c r="AB807" s="7" t="s">
        <v>4460</v>
      </c>
      <c r="AC807" s="7">
        <v>0</v>
      </c>
      <c r="AD807" s="8">
        <f>MAX(P807:AC807)</f>
        <v>102.60000000000001</v>
      </c>
    </row>
    <row r="808" spans="1:30" x14ac:dyDescent="0.25">
      <c r="A808" t="s">
        <v>3175</v>
      </c>
      <c r="B808" t="s">
        <v>78</v>
      </c>
      <c r="C808" t="s">
        <v>4457</v>
      </c>
      <c r="D808">
        <v>301</v>
      </c>
      <c r="E808" s="2" t="s">
        <v>26</v>
      </c>
      <c r="F808" s="2">
        <v>84153</v>
      </c>
      <c r="G808" s="2" t="s">
        <v>27</v>
      </c>
      <c r="M808" s="2"/>
      <c r="N808" s="1">
        <v>130</v>
      </c>
      <c r="O808" s="7">
        <f>MIN(P808:AC808)</f>
        <v>0</v>
      </c>
      <c r="P808" s="7">
        <v>0</v>
      </c>
      <c r="Q808" s="7" t="s">
        <v>4460</v>
      </c>
      <c r="R808" s="7">
        <v>0</v>
      </c>
      <c r="S808" s="7">
        <v>0</v>
      </c>
      <c r="T808" s="7">
        <v>0</v>
      </c>
      <c r="U808" s="7" t="s">
        <v>4460</v>
      </c>
      <c r="V808" s="7">
        <v>0</v>
      </c>
      <c r="W808" s="7">
        <v>0</v>
      </c>
      <c r="X808" s="7">
        <v>0</v>
      </c>
      <c r="Y808" s="7">
        <v>0</v>
      </c>
      <c r="Z808" s="7">
        <f>N808*0.9</f>
        <v>117</v>
      </c>
      <c r="AA808" s="7" t="s">
        <v>4460</v>
      </c>
      <c r="AB808" s="7" t="s">
        <v>4460</v>
      </c>
      <c r="AC808" s="7">
        <v>0</v>
      </c>
      <c r="AD808" s="8">
        <f>MAX(P808:AC808)</f>
        <v>117</v>
      </c>
    </row>
    <row r="809" spans="1:30" x14ac:dyDescent="0.25">
      <c r="A809" t="s">
        <v>3326</v>
      </c>
      <c r="B809" t="s">
        <v>78</v>
      </c>
      <c r="C809" t="s">
        <v>4457</v>
      </c>
      <c r="D809">
        <v>302</v>
      </c>
      <c r="E809" s="2" t="s">
        <v>26</v>
      </c>
      <c r="F809" s="2">
        <v>86255</v>
      </c>
      <c r="G809" s="2" t="s">
        <v>27</v>
      </c>
      <c r="M809" s="2"/>
      <c r="N809" s="1">
        <v>589</v>
      </c>
      <c r="O809" s="7">
        <f>MIN(P809:AC809)</f>
        <v>0</v>
      </c>
      <c r="P809" s="7">
        <v>0</v>
      </c>
      <c r="Q809" s="7" t="s">
        <v>4460</v>
      </c>
      <c r="R809" s="7">
        <v>0</v>
      </c>
      <c r="S809" s="7">
        <v>0</v>
      </c>
      <c r="T809" s="7">
        <v>0</v>
      </c>
      <c r="U809" s="7" t="s">
        <v>4460</v>
      </c>
      <c r="V809" s="7">
        <v>0</v>
      </c>
      <c r="W809" s="7">
        <v>0</v>
      </c>
      <c r="X809" s="7">
        <v>0</v>
      </c>
      <c r="Y809" s="7">
        <v>0</v>
      </c>
      <c r="Z809" s="7">
        <f>N809*0.9</f>
        <v>530.1</v>
      </c>
      <c r="AA809" s="7" t="s">
        <v>4460</v>
      </c>
      <c r="AB809" s="7" t="s">
        <v>4460</v>
      </c>
      <c r="AC809" s="7">
        <v>0</v>
      </c>
      <c r="AD809" s="8">
        <f>MAX(P809:AC809)</f>
        <v>530.1</v>
      </c>
    </row>
    <row r="810" spans="1:30" x14ac:dyDescent="0.25">
      <c r="A810" t="s">
        <v>3335</v>
      </c>
      <c r="B810" t="s">
        <v>78</v>
      </c>
      <c r="C810" t="s">
        <v>4457</v>
      </c>
      <c r="D810">
        <v>300</v>
      </c>
      <c r="E810" s="2" t="s">
        <v>26</v>
      </c>
      <c r="F810" s="2">
        <v>86480</v>
      </c>
      <c r="G810" s="2" t="s">
        <v>27</v>
      </c>
      <c r="M810" s="2"/>
      <c r="N810" s="1">
        <v>334</v>
      </c>
      <c r="O810" s="7">
        <f>MIN(P810:AC810)</f>
        <v>0</v>
      </c>
      <c r="P810" s="7">
        <v>0</v>
      </c>
      <c r="Q810" s="7" t="s">
        <v>4460</v>
      </c>
      <c r="R810" s="7">
        <v>0</v>
      </c>
      <c r="S810" s="7">
        <v>0</v>
      </c>
      <c r="T810" s="7">
        <v>0</v>
      </c>
      <c r="U810" s="7" t="s">
        <v>4460</v>
      </c>
      <c r="V810" s="7">
        <v>0</v>
      </c>
      <c r="W810" s="7">
        <v>0</v>
      </c>
      <c r="X810" s="7">
        <v>0</v>
      </c>
      <c r="Y810" s="7">
        <v>0</v>
      </c>
      <c r="Z810" s="7">
        <f>N810*0.9</f>
        <v>300.60000000000002</v>
      </c>
      <c r="AA810" s="7" t="s">
        <v>4460</v>
      </c>
      <c r="AB810" s="7" t="s">
        <v>4460</v>
      </c>
      <c r="AC810" s="7">
        <v>0</v>
      </c>
      <c r="AD810" s="8">
        <f>MAX(P810:AC810)</f>
        <v>300.60000000000002</v>
      </c>
    </row>
    <row r="811" spans="1:30" x14ac:dyDescent="0.25">
      <c r="A811" t="s">
        <v>3350</v>
      </c>
      <c r="B811" t="s">
        <v>78</v>
      </c>
      <c r="C811" t="s">
        <v>4457</v>
      </c>
      <c r="D811">
        <v>301</v>
      </c>
      <c r="E811" s="2" t="s">
        <v>26</v>
      </c>
      <c r="F811" s="2">
        <v>80194</v>
      </c>
      <c r="G811" s="2" t="s">
        <v>27</v>
      </c>
      <c r="M811" s="2"/>
      <c r="N811" s="1">
        <v>114</v>
      </c>
      <c r="O811" s="7">
        <f>MIN(P811:AC811)</f>
        <v>0</v>
      </c>
      <c r="P811" s="7">
        <v>0</v>
      </c>
      <c r="Q811" s="7" t="s">
        <v>4460</v>
      </c>
      <c r="R811" s="7">
        <v>0</v>
      </c>
      <c r="S811" s="7">
        <v>0</v>
      </c>
      <c r="T811" s="7">
        <v>0</v>
      </c>
      <c r="U811" s="7" t="s">
        <v>4460</v>
      </c>
      <c r="V811" s="7">
        <v>0</v>
      </c>
      <c r="W811" s="7">
        <v>0</v>
      </c>
      <c r="X811" s="7">
        <v>0</v>
      </c>
      <c r="Y811" s="7">
        <v>0</v>
      </c>
      <c r="Z811" s="7">
        <f>N811*0.9</f>
        <v>102.60000000000001</v>
      </c>
      <c r="AA811" s="7" t="s">
        <v>4460</v>
      </c>
      <c r="AB811" s="7" t="s">
        <v>4460</v>
      </c>
      <c r="AC811" s="7">
        <v>0</v>
      </c>
      <c r="AD811" s="8">
        <f>MAX(P811:AC811)</f>
        <v>102.60000000000001</v>
      </c>
    </row>
    <row r="812" spans="1:30" x14ac:dyDescent="0.25">
      <c r="A812" t="s">
        <v>3368</v>
      </c>
      <c r="B812" t="s">
        <v>78</v>
      </c>
      <c r="C812" t="s">
        <v>4457</v>
      </c>
      <c r="D812">
        <v>302</v>
      </c>
      <c r="E812" s="2" t="s">
        <v>26</v>
      </c>
      <c r="F812" s="2">
        <v>86592</v>
      </c>
      <c r="G812" s="2" t="s">
        <v>27</v>
      </c>
      <c r="M812" s="2"/>
      <c r="N812" s="1">
        <v>42</v>
      </c>
      <c r="O812" s="7">
        <f>MIN(P812:AC812)</f>
        <v>0</v>
      </c>
      <c r="P812" s="7">
        <v>0</v>
      </c>
      <c r="Q812" s="7" t="s">
        <v>4460</v>
      </c>
      <c r="R812" s="7">
        <v>0</v>
      </c>
      <c r="S812" s="7">
        <v>0</v>
      </c>
      <c r="T812" s="7">
        <v>0</v>
      </c>
      <c r="U812" s="7" t="s">
        <v>4460</v>
      </c>
      <c r="V812" s="7">
        <v>0</v>
      </c>
      <c r="W812" s="7">
        <v>0</v>
      </c>
      <c r="X812" s="7">
        <v>0</v>
      </c>
      <c r="Y812" s="7">
        <v>0</v>
      </c>
      <c r="Z812" s="7">
        <f>N812*0.9</f>
        <v>37.800000000000004</v>
      </c>
      <c r="AA812" s="7" t="s">
        <v>4460</v>
      </c>
      <c r="AB812" s="7" t="s">
        <v>4460</v>
      </c>
      <c r="AC812" s="7">
        <v>0</v>
      </c>
      <c r="AD812" s="8">
        <f>MAX(P812:AC812)</f>
        <v>37.800000000000004</v>
      </c>
    </row>
    <row r="813" spans="1:30" x14ac:dyDescent="0.25">
      <c r="A813" t="s">
        <v>3371</v>
      </c>
      <c r="B813" t="s">
        <v>78</v>
      </c>
      <c r="C813" t="s">
        <v>4457</v>
      </c>
      <c r="D813">
        <v>301</v>
      </c>
      <c r="E813" s="2" t="s">
        <v>26</v>
      </c>
      <c r="F813" s="2">
        <v>86480</v>
      </c>
      <c r="G813" s="2" t="s">
        <v>27</v>
      </c>
      <c r="M813" s="2"/>
      <c r="N813" s="1">
        <v>187</v>
      </c>
      <c r="O813" s="7">
        <f>MIN(P813:AC813)</f>
        <v>0</v>
      </c>
      <c r="P813" s="7">
        <v>0</v>
      </c>
      <c r="Q813" s="7" t="s">
        <v>4460</v>
      </c>
      <c r="R813" s="7">
        <v>0</v>
      </c>
      <c r="S813" s="7">
        <v>0</v>
      </c>
      <c r="T813" s="7">
        <v>0</v>
      </c>
      <c r="U813" s="7" t="s">
        <v>4460</v>
      </c>
      <c r="V813" s="7">
        <v>0</v>
      </c>
      <c r="W813" s="7">
        <v>0</v>
      </c>
      <c r="X813" s="7">
        <v>0</v>
      </c>
      <c r="Y813" s="7">
        <v>0</v>
      </c>
      <c r="Z813" s="7">
        <f>N813*0.9</f>
        <v>168.3</v>
      </c>
      <c r="AA813" s="7" t="s">
        <v>4460</v>
      </c>
      <c r="AB813" s="7" t="s">
        <v>4460</v>
      </c>
      <c r="AC813" s="7">
        <v>0</v>
      </c>
      <c r="AD813" s="8">
        <f>MAX(P813:AC813)</f>
        <v>168.3</v>
      </c>
    </row>
    <row r="814" spans="1:30" x14ac:dyDescent="0.25">
      <c r="A814" t="s">
        <v>3372</v>
      </c>
      <c r="B814" t="s">
        <v>78</v>
      </c>
      <c r="C814" t="s">
        <v>4457</v>
      </c>
      <c r="D814">
        <v>301</v>
      </c>
      <c r="E814" s="2" t="s">
        <v>26</v>
      </c>
      <c r="F814" s="2">
        <v>80069</v>
      </c>
      <c r="G814" s="2" t="s">
        <v>27</v>
      </c>
      <c r="M814" s="2"/>
      <c r="N814" s="1">
        <v>54</v>
      </c>
      <c r="O814" s="7">
        <f>MIN(P814:AC814)</f>
        <v>0</v>
      </c>
      <c r="P814" s="7">
        <v>0</v>
      </c>
      <c r="Q814" s="7" t="s">
        <v>4460</v>
      </c>
      <c r="R814" s="7">
        <v>0</v>
      </c>
      <c r="S814" s="7">
        <v>0</v>
      </c>
      <c r="T814" s="7">
        <v>0</v>
      </c>
      <c r="U814" s="7" t="s">
        <v>4460</v>
      </c>
      <c r="V814" s="7">
        <v>0</v>
      </c>
      <c r="W814" s="7">
        <v>0</v>
      </c>
      <c r="X814" s="7">
        <v>0</v>
      </c>
      <c r="Y814" s="7">
        <v>0</v>
      </c>
      <c r="Z814" s="7">
        <f>N814*0.9</f>
        <v>48.6</v>
      </c>
      <c r="AA814" s="7" t="s">
        <v>4460</v>
      </c>
      <c r="AB814" s="7" t="s">
        <v>4460</v>
      </c>
      <c r="AC814" s="7">
        <v>0</v>
      </c>
      <c r="AD814" s="8">
        <f>MAX(P814:AC814)</f>
        <v>48.6</v>
      </c>
    </row>
    <row r="815" spans="1:30" x14ac:dyDescent="0.25">
      <c r="A815" t="s">
        <v>3373</v>
      </c>
      <c r="B815" t="s">
        <v>78</v>
      </c>
      <c r="C815" t="s">
        <v>4457</v>
      </c>
      <c r="D815">
        <v>301</v>
      </c>
      <c r="E815" s="2" t="s">
        <v>26</v>
      </c>
      <c r="F815" s="2">
        <v>84244</v>
      </c>
      <c r="G815" s="2" t="s">
        <v>27</v>
      </c>
      <c r="M815" s="2"/>
      <c r="N815" s="1">
        <v>120</v>
      </c>
      <c r="O815" s="7">
        <f>MIN(P815:AC815)</f>
        <v>0</v>
      </c>
      <c r="P815" s="7">
        <v>0</v>
      </c>
      <c r="Q815" s="7" t="s">
        <v>4460</v>
      </c>
      <c r="R815" s="7">
        <v>0</v>
      </c>
      <c r="S815" s="7">
        <v>0</v>
      </c>
      <c r="T815" s="7">
        <v>0</v>
      </c>
      <c r="U815" s="7" t="s">
        <v>4460</v>
      </c>
      <c r="V815" s="7">
        <v>0</v>
      </c>
      <c r="W815" s="7">
        <v>0</v>
      </c>
      <c r="X815" s="7">
        <v>0</v>
      </c>
      <c r="Y815" s="7">
        <v>0</v>
      </c>
      <c r="Z815" s="7">
        <f>N815*0.9</f>
        <v>108</v>
      </c>
      <c r="AA815" s="7" t="s">
        <v>4460</v>
      </c>
      <c r="AB815" s="7" t="s">
        <v>4460</v>
      </c>
      <c r="AC815" s="7">
        <v>0</v>
      </c>
      <c r="AD815" s="8">
        <f>MAX(P815:AC815)</f>
        <v>108</v>
      </c>
    </row>
    <row r="816" spans="1:30" x14ac:dyDescent="0.25">
      <c r="A816" t="s">
        <v>3374</v>
      </c>
      <c r="B816" t="s">
        <v>78</v>
      </c>
      <c r="C816" t="s">
        <v>4457</v>
      </c>
      <c r="D816">
        <v>301</v>
      </c>
      <c r="E816" s="2" t="s">
        <v>26</v>
      </c>
      <c r="F816" s="2">
        <v>84244</v>
      </c>
      <c r="G816" s="2" t="s">
        <v>27</v>
      </c>
      <c r="M816" s="2"/>
      <c r="N816" s="1">
        <v>488</v>
      </c>
      <c r="O816" s="7">
        <f>MIN(P816:AC816)</f>
        <v>0</v>
      </c>
      <c r="P816" s="7">
        <v>0</v>
      </c>
      <c r="Q816" s="7" t="s">
        <v>4460</v>
      </c>
      <c r="R816" s="7">
        <v>0</v>
      </c>
      <c r="S816" s="7">
        <v>0</v>
      </c>
      <c r="T816" s="7">
        <v>0</v>
      </c>
      <c r="U816" s="7" t="s">
        <v>4460</v>
      </c>
      <c r="V816" s="7">
        <v>0</v>
      </c>
      <c r="W816" s="7">
        <v>0</v>
      </c>
      <c r="X816" s="7">
        <v>0</v>
      </c>
      <c r="Y816" s="7">
        <v>0</v>
      </c>
      <c r="Z816" s="7">
        <f>N816*0.9</f>
        <v>439.2</v>
      </c>
      <c r="AA816" s="7" t="s">
        <v>4460</v>
      </c>
      <c r="AB816" s="7" t="s">
        <v>4460</v>
      </c>
      <c r="AC816" s="7">
        <v>0</v>
      </c>
      <c r="AD816" s="8">
        <f>MAX(P816:AC816)</f>
        <v>439.2</v>
      </c>
    </row>
    <row r="817" spans="1:30" x14ac:dyDescent="0.25">
      <c r="A817" t="s">
        <v>3375</v>
      </c>
      <c r="B817" t="s">
        <v>78</v>
      </c>
      <c r="C817" t="s">
        <v>4457</v>
      </c>
      <c r="D817">
        <v>301</v>
      </c>
      <c r="E817" s="2" t="s">
        <v>26</v>
      </c>
      <c r="F817" s="2">
        <v>84244</v>
      </c>
      <c r="G817" s="2" t="s">
        <v>27</v>
      </c>
      <c r="M817" s="2"/>
      <c r="N817" s="1">
        <v>488</v>
      </c>
      <c r="O817" s="7">
        <f>MIN(P817:AC817)</f>
        <v>0</v>
      </c>
      <c r="P817" s="7">
        <v>0</v>
      </c>
      <c r="Q817" s="7" t="s">
        <v>4460</v>
      </c>
      <c r="R817" s="7">
        <v>0</v>
      </c>
      <c r="S817" s="7">
        <v>0</v>
      </c>
      <c r="T817" s="7">
        <v>0</v>
      </c>
      <c r="U817" s="7" t="s">
        <v>4460</v>
      </c>
      <c r="V817" s="7">
        <v>0</v>
      </c>
      <c r="W817" s="7">
        <v>0</v>
      </c>
      <c r="X817" s="7">
        <v>0</v>
      </c>
      <c r="Y817" s="7">
        <v>0</v>
      </c>
      <c r="Z817" s="7">
        <f>N817*0.9</f>
        <v>439.2</v>
      </c>
      <c r="AA817" s="7" t="s">
        <v>4460</v>
      </c>
      <c r="AB817" s="7" t="s">
        <v>4460</v>
      </c>
      <c r="AC817" s="7">
        <v>0</v>
      </c>
      <c r="AD817" s="8">
        <f>MAX(P817:AC817)</f>
        <v>439.2</v>
      </c>
    </row>
    <row r="818" spans="1:30" x14ac:dyDescent="0.25">
      <c r="A818" t="s">
        <v>3376</v>
      </c>
      <c r="B818" t="s">
        <v>78</v>
      </c>
      <c r="C818" t="s">
        <v>4457</v>
      </c>
      <c r="D818">
        <v>301</v>
      </c>
      <c r="E818" s="2" t="s">
        <v>26</v>
      </c>
      <c r="F818" s="2">
        <v>84244</v>
      </c>
      <c r="G818" s="2" t="s">
        <v>27</v>
      </c>
      <c r="M818" s="2"/>
      <c r="N818" s="1">
        <v>473</v>
      </c>
      <c r="O818" s="7">
        <f>MIN(P818:AC818)</f>
        <v>0</v>
      </c>
      <c r="P818" s="7">
        <v>0</v>
      </c>
      <c r="Q818" s="7" t="s">
        <v>4460</v>
      </c>
      <c r="R818" s="7">
        <v>0</v>
      </c>
      <c r="S818" s="7">
        <v>0</v>
      </c>
      <c r="T818" s="7">
        <v>0</v>
      </c>
      <c r="U818" s="7" t="s">
        <v>4460</v>
      </c>
      <c r="V818" s="7">
        <v>0</v>
      </c>
      <c r="W818" s="7">
        <v>0</v>
      </c>
      <c r="X818" s="7">
        <v>0</v>
      </c>
      <c r="Y818" s="7">
        <v>0</v>
      </c>
      <c r="Z818" s="7">
        <f>N818*0.9</f>
        <v>425.7</v>
      </c>
      <c r="AA818" s="7" t="s">
        <v>4460</v>
      </c>
      <c r="AB818" s="7" t="s">
        <v>4460</v>
      </c>
      <c r="AC818" s="7">
        <v>0</v>
      </c>
      <c r="AD818" s="8">
        <f>MAX(P818:AC818)</f>
        <v>425.7</v>
      </c>
    </row>
    <row r="819" spans="1:30" x14ac:dyDescent="0.25">
      <c r="A819" t="s">
        <v>3377</v>
      </c>
      <c r="B819" t="s">
        <v>78</v>
      </c>
      <c r="C819" t="s">
        <v>4457</v>
      </c>
      <c r="D819">
        <v>301</v>
      </c>
      <c r="E819" s="2" t="s">
        <v>26</v>
      </c>
      <c r="F819" s="2">
        <v>84244</v>
      </c>
      <c r="G819" s="2" t="s">
        <v>27</v>
      </c>
      <c r="M819" s="2"/>
      <c r="N819" s="1">
        <v>488</v>
      </c>
      <c r="O819" s="7">
        <f>MIN(P819:AC819)</f>
        <v>0</v>
      </c>
      <c r="P819" s="7">
        <v>0</v>
      </c>
      <c r="Q819" s="7" t="s">
        <v>4460</v>
      </c>
      <c r="R819" s="7">
        <v>0</v>
      </c>
      <c r="S819" s="7">
        <v>0</v>
      </c>
      <c r="T819" s="7">
        <v>0</v>
      </c>
      <c r="U819" s="7" t="s">
        <v>4460</v>
      </c>
      <c r="V819" s="7">
        <v>0</v>
      </c>
      <c r="W819" s="7">
        <v>0</v>
      </c>
      <c r="X819" s="7">
        <v>0</v>
      </c>
      <c r="Y819" s="7">
        <v>0</v>
      </c>
      <c r="Z819" s="7">
        <f>N819*0.9</f>
        <v>439.2</v>
      </c>
      <c r="AA819" s="7" t="s">
        <v>4460</v>
      </c>
      <c r="AB819" s="7" t="s">
        <v>4460</v>
      </c>
      <c r="AC819" s="7">
        <v>0</v>
      </c>
      <c r="AD819" s="8">
        <f>MAX(P819:AC819)</f>
        <v>439.2</v>
      </c>
    </row>
    <row r="820" spans="1:30" x14ac:dyDescent="0.25">
      <c r="A820" t="s">
        <v>3384</v>
      </c>
      <c r="B820" t="s">
        <v>78</v>
      </c>
      <c r="C820" t="s">
        <v>4457</v>
      </c>
      <c r="D820">
        <v>306</v>
      </c>
      <c r="E820" s="2" t="s">
        <v>26</v>
      </c>
      <c r="F820" s="2">
        <v>87634</v>
      </c>
      <c r="G820" s="2" t="s">
        <v>27</v>
      </c>
      <c r="M820" s="2"/>
      <c r="N820" s="1">
        <v>282</v>
      </c>
      <c r="O820" s="7">
        <f>MIN(P820:AC820)</f>
        <v>0</v>
      </c>
      <c r="P820" s="7">
        <v>0</v>
      </c>
      <c r="Q820" s="7" t="s">
        <v>4460</v>
      </c>
      <c r="R820" s="7">
        <v>0</v>
      </c>
      <c r="S820" s="7">
        <v>0</v>
      </c>
      <c r="T820" s="7">
        <v>0</v>
      </c>
      <c r="U820" s="7" t="s">
        <v>4460</v>
      </c>
      <c r="V820" s="7">
        <v>0</v>
      </c>
      <c r="W820" s="7">
        <v>0</v>
      </c>
      <c r="X820" s="7">
        <v>0</v>
      </c>
      <c r="Y820" s="7">
        <v>0</v>
      </c>
      <c r="Z820" s="7">
        <f>N820*0.9</f>
        <v>253.8</v>
      </c>
      <c r="AA820" s="7" t="s">
        <v>4460</v>
      </c>
      <c r="AB820" s="7" t="s">
        <v>4460</v>
      </c>
      <c r="AC820" s="7">
        <v>0</v>
      </c>
      <c r="AD820" s="8">
        <f>MAX(P820:AC820)</f>
        <v>253.8</v>
      </c>
    </row>
    <row r="821" spans="1:30" x14ac:dyDescent="0.25">
      <c r="A821" t="s">
        <v>3386</v>
      </c>
      <c r="B821" t="s">
        <v>78</v>
      </c>
      <c r="C821" t="s">
        <v>4457</v>
      </c>
      <c r="D821">
        <v>305</v>
      </c>
      <c r="E821" s="2" t="s">
        <v>26</v>
      </c>
      <c r="F821" s="2">
        <v>85045</v>
      </c>
      <c r="G821" s="2" t="s">
        <v>27</v>
      </c>
      <c r="M821" s="2"/>
      <c r="N821" s="1">
        <v>35</v>
      </c>
      <c r="O821" s="7">
        <f>MIN(P821:AC821)</f>
        <v>0</v>
      </c>
      <c r="P821" s="7">
        <v>0</v>
      </c>
      <c r="Q821" s="7" t="s">
        <v>4460</v>
      </c>
      <c r="R821" s="7">
        <v>0</v>
      </c>
      <c r="S821" s="7">
        <v>0</v>
      </c>
      <c r="T821" s="7">
        <v>0</v>
      </c>
      <c r="U821" s="7" t="s">
        <v>4460</v>
      </c>
      <c r="V821" s="7">
        <v>0</v>
      </c>
      <c r="W821" s="7">
        <v>0</v>
      </c>
      <c r="X821" s="7">
        <v>0</v>
      </c>
      <c r="Y821" s="7">
        <v>0</v>
      </c>
      <c r="Z821" s="7">
        <f>N821*0.9</f>
        <v>31.5</v>
      </c>
      <c r="AA821" s="7" t="s">
        <v>4460</v>
      </c>
      <c r="AB821" s="7" t="s">
        <v>4460</v>
      </c>
      <c r="AC821" s="7">
        <v>0</v>
      </c>
      <c r="AD821" s="8">
        <f>MAX(P821:AC821)</f>
        <v>31.5</v>
      </c>
    </row>
    <row r="822" spans="1:30" x14ac:dyDescent="0.25">
      <c r="A822" t="s">
        <v>3387</v>
      </c>
      <c r="B822" t="s">
        <v>78</v>
      </c>
      <c r="C822" t="s">
        <v>4457</v>
      </c>
      <c r="D822">
        <v>302</v>
      </c>
      <c r="E822" s="2" t="s">
        <v>26</v>
      </c>
      <c r="F822" s="2">
        <v>86431</v>
      </c>
      <c r="G822" s="2" t="s">
        <v>27</v>
      </c>
      <c r="M822" s="2"/>
      <c r="N822" s="1">
        <v>120</v>
      </c>
      <c r="O822" s="7">
        <f>MIN(P822:AC822)</f>
        <v>0</v>
      </c>
      <c r="P822" s="7">
        <v>0</v>
      </c>
      <c r="Q822" s="7" t="s">
        <v>4460</v>
      </c>
      <c r="R822" s="7">
        <v>0</v>
      </c>
      <c r="S822" s="7">
        <v>0</v>
      </c>
      <c r="T822" s="7">
        <v>0</v>
      </c>
      <c r="U822" s="7" t="s">
        <v>4460</v>
      </c>
      <c r="V822" s="7">
        <v>0</v>
      </c>
      <c r="W822" s="7">
        <v>0</v>
      </c>
      <c r="X822" s="7">
        <v>0</v>
      </c>
      <c r="Y822" s="7">
        <v>0</v>
      </c>
      <c r="Z822" s="7">
        <f>N822*0.9</f>
        <v>108</v>
      </c>
      <c r="AA822" s="7" t="s">
        <v>4460</v>
      </c>
      <c r="AB822" s="7" t="s">
        <v>4460</v>
      </c>
      <c r="AC822" s="7">
        <v>0</v>
      </c>
      <c r="AD822" s="8">
        <f>MAX(P822:AC822)</f>
        <v>108</v>
      </c>
    </row>
    <row r="823" spans="1:30" x14ac:dyDescent="0.25">
      <c r="A823" t="s">
        <v>3475</v>
      </c>
      <c r="B823" t="s">
        <v>78</v>
      </c>
      <c r="C823" t="s">
        <v>4457</v>
      </c>
      <c r="D823">
        <v>301</v>
      </c>
      <c r="E823" s="2" t="s">
        <v>26</v>
      </c>
      <c r="F823" s="2">
        <v>86318</v>
      </c>
      <c r="G823" s="2" t="s">
        <v>27</v>
      </c>
      <c r="M823" s="2"/>
      <c r="N823" s="1">
        <v>395</v>
      </c>
      <c r="O823" s="7">
        <f>MIN(P823:AC823)</f>
        <v>0</v>
      </c>
      <c r="P823" s="7">
        <v>0</v>
      </c>
      <c r="Q823" s="7" t="s">
        <v>4460</v>
      </c>
      <c r="R823" s="7">
        <v>0</v>
      </c>
      <c r="S823" s="7">
        <v>0</v>
      </c>
      <c r="T823" s="7">
        <v>0</v>
      </c>
      <c r="U823" s="7" t="s">
        <v>4460</v>
      </c>
      <c r="V823" s="7">
        <v>0</v>
      </c>
      <c r="W823" s="7">
        <v>0</v>
      </c>
      <c r="X823" s="7">
        <v>0</v>
      </c>
      <c r="Y823" s="7">
        <v>0</v>
      </c>
      <c r="Z823" s="7">
        <f>N823*0.9</f>
        <v>355.5</v>
      </c>
      <c r="AA823" s="7" t="s">
        <v>4460</v>
      </c>
      <c r="AB823" s="7" t="s">
        <v>4460</v>
      </c>
      <c r="AC823" s="7">
        <v>0</v>
      </c>
      <c r="AD823" s="8">
        <f>MAX(P823:AC823)</f>
        <v>355.5</v>
      </c>
    </row>
    <row r="824" spans="1:30" x14ac:dyDescent="0.25">
      <c r="A824" t="s">
        <v>3476</v>
      </c>
      <c r="B824" t="s">
        <v>78</v>
      </c>
      <c r="C824" t="s">
        <v>4457</v>
      </c>
      <c r="D824">
        <v>301</v>
      </c>
      <c r="E824" s="2" t="s">
        <v>26</v>
      </c>
      <c r="F824" s="2">
        <v>87635</v>
      </c>
      <c r="G824" s="2" t="s">
        <v>27</v>
      </c>
      <c r="M824" s="2"/>
      <c r="N824" s="1">
        <v>450</v>
      </c>
      <c r="O824" s="7">
        <f>MIN(P824:AC824)</f>
        <v>0</v>
      </c>
      <c r="P824" s="7">
        <v>0</v>
      </c>
      <c r="Q824" s="7" t="s">
        <v>4460</v>
      </c>
      <c r="R824" s="7">
        <v>0</v>
      </c>
      <c r="S824" s="7">
        <v>0</v>
      </c>
      <c r="T824" s="7">
        <v>0</v>
      </c>
      <c r="U824" s="7" t="s">
        <v>4460</v>
      </c>
      <c r="V824" s="7">
        <v>0</v>
      </c>
      <c r="W824" s="7">
        <v>0</v>
      </c>
      <c r="X824" s="7">
        <v>0</v>
      </c>
      <c r="Y824" s="7">
        <v>0</v>
      </c>
      <c r="Z824" s="7">
        <f>N824*0.9</f>
        <v>405</v>
      </c>
      <c r="AA824" s="7" t="s">
        <v>4460</v>
      </c>
      <c r="AB824" s="7" t="s">
        <v>4460</v>
      </c>
      <c r="AC824" s="7">
        <v>0</v>
      </c>
      <c r="AD824" s="8">
        <f>MAX(P824:AC824)</f>
        <v>405</v>
      </c>
    </row>
    <row r="825" spans="1:30" x14ac:dyDescent="0.25">
      <c r="A825" t="s">
        <v>3480</v>
      </c>
      <c r="B825" t="s">
        <v>78</v>
      </c>
      <c r="C825" t="s">
        <v>4457</v>
      </c>
      <c r="D825">
        <v>302</v>
      </c>
      <c r="E825" s="2" t="s">
        <v>26</v>
      </c>
      <c r="F825" s="2">
        <v>86235</v>
      </c>
      <c r="G825" s="2" t="s">
        <v>27</v>
      </c>
      <c r="M825" s="2"/>
      <c r="N825" s="1">
        <v>151</v>
      </c>
      <c r="O825" s="7">
        <f>MIN(P825:AC825)</f>
        <v>0</v>
      </c>
      <c r="P825" s="7">
        <v>0</v>
      </c>
      <c r="Q825" s="7" t="s">
        <v>4460</v>
      </c>
      <c r="R825" s="7">
        <v>0</v>
      </c>
      <c r="S825" s="7">
        <v>0</v>
      </c>
      <c r="T825" s="7">
        <v>0</v>
      </c>
      <c r="U825" s="7" t="s">
        <v>4460</v>
      </c>
      <c r="V825" s="7">
        <v>0</v>
      </c>
      <c r="W825" s="7">
        <v>0</v>
      </c>
      <c r="X825" s="7">
        <v>0</v>
      </c>
      <c r="Y825" s="7">
        <v>0</v>
      </c>
      <c r="Z825" s="7">
        <f>N825*0.9</f>
        <v>135.9</v>
      </c>
      <c r="AA825" s="7" t="s">
        <v>4460</v>
      </c>
      <c r="AB825" s="7" t="s">
        <v>4460</v>
      </c>
      <c r="AC825" s="7">
        <v>0</v>
      </c>
      <c r="AD825" s="8">
        <f>MAX(P825:AC825)</f>
        <v>135.9</v>
      </c>
    </row>
    <row r="826" spans="1:30" x14ac:dyDescent="0.25">
      <c r="A826" t="s">
        <v>3485</v>
      </c>
      <c r="B826" t="s">
        <v>78</v>
      </c>
      <c r="C826" t="s">
        <v>4457</v>
      </c>
      <c r="D826">
        <v>301</v>
      </c>
      <c r="E826" s="2" t="s">
        <v>26</v>
      </c>
      <c r="F826" s="2">
        <v>84255</v>
      </c>
      <c r="G826" s="2" t="s">
        <v>27</v>
      </c>
      <c r="M826" s="2"/>
      <c r="N826" s="1">
        <v>350</v>
      </c>
      <c r="O826" s="7">
        <f>MIN(P826:AC826)</f>
        <v>0</v>
      </c>
      <c r="P826" s="7">
        <v>0</v>
      </c>
      <c r="Q826" s="7" t="s">
        <v>4460</v>
      </c>
      <c r="R826" s="7">
        <v>0</v>
      </c>
      <c r="S826" s="7">
        <v>0</v>
      </c>
      <c r="T826" s="7">
        <v>0</v>
      </c>
      <c r="U826" s="7" t="s">
        <v>4460</v>
      </c>
      <c r="V826" s="7">
        <v>0</v>
      </c>
      <c r="W826" s="7">
        <v>0</v>
      </c>
      <c r="X826" s="7">
        <v>0</v>
      </c>
      <c r="Y826" s="7">
        <v>0</v>
      </c>
      <c r="Z826" s="7">
        <f>N826*0.9</f>
        <v>315</v>
      </c>
      <c r="AA826" s="7" t="s">
        <v>4460</v>
      </c>
      <c r="AB826" s="7" t="s">
        <v>4460</v>
      </c>
      <c r="AC826" s="7">
        <v>0</v>
      </c>
      <c r="AD826" s="8">
        <f>MAX(P826:AC826)</f>
        <v>315</v>
      </c>
    </row>
    <row r="827" spans="1:30" x14ac:dyDescent="0.25">
      <c r="A827" t="s">
        <v>3505</v>
      </c>
      <c r="B827" t="s">
        <v>78</v>
      </c>
      <c r="C827" t="s">
        <v>4457</v>
      </c>
      <c r="D827">
        <v>301</v>
      </c>
      <c r="E827" s="2" t="s">
        <v>26</v>
      </c>
      <c r="F827" s="2">
        <v>84270</v>
      </c>
      <c r="G827" s="2" t="s">
        <v>27</v>
      </c>
      <c r="M827" s="2"/>
      <c r="N827" s="1">
        <v>180</v>
      </c>
      <c r="O827" s="7">
        <f>MIN(P827:AC827)</f>
        <v>0</v>
      </c>
      <c r="P827" s="7">
        <v>0</v>
      </c>
      <c r="Q827" s="7" t="s">
        <v>4460</v>
      </c>
      <c r="R827" s="7">
        <v>0</v>
      </c>
      <c r="S827" s="7">
        <v>0</v>
      </c>
      <c r="T827" s="7">
        <v>0</v>
      </c>
      <c r="U827" s="7" t="s">
        <v>4460</v>
      </c>
      <c r="V827" s="7">
        <v>0</v>
      </c>
      <c r="W827" s="7">
        <v>0</v>
      </c>
      <c r="X827" s="7">
        <v>0</v>
      </c>
      <c r="Y827" s="7">
        <v>0</v>
      </c>
      <c r="Z827" s="7">
        <f>N827*0.9</f>
        <v>162</v>
      </c>
      <c r="AA827" s="7" t="s">
        <v>4460</v>
      </c>
      <c r="AB827" s="7" t="s">
        <v>4460</v>
      </c>
      <c r="AC827" s="7">
        <v>0</v>
      </c>
      <c r="AD827" s="8">
        <f>MAX(P827:AC827)</f>
        <v>162</v>
      </c>
    </row>
    <row r="828" spans="1:30" x14ac:dyDescent="0.25">
      <c r="A828" t="s">
        <v>3506</v>
      </c>
      <c r="B828" t="s">
        <v>78</v>
      </c>
      <c r="C828" t="s">
        <v>4457</v>
      </c>
      <c r="D828">
        <v>305</v>
      </c>
      <c r="E828" s="2" t="s">
        <v>26</v>
      </c>
      <c r="F828" s="2">
        <v>85660</v>
      </c>
      <c r="G828" s="2" t="s">
        <v>27</v>
      </c>
      <c r="M828" s="2"/>
      <c r="N828" s="1">
        <v>95</v>
      </c>
      <c r="O828" s="7">
        <f>MIN(P828:AC828)</f>
        <v>0</v>
      </c>
      <c r="P828" s="7">
        <v>0</v>
      </c>
      <c r="Q828" s="7" t="s">
        <v>4460</v>
      </c>
      <c r="R828" s="7">
        <v>0</v>
      </c>
      <c r="S828" s="7">
        <v>0</v>
      </c>
      <c r="T828" s="7">
        <v>0</v>
      </c>
      <c r="U828" s="7" t="s">
        <v>4460</v>
      </c>
      <c r="V828" s="7">
        <v>0</v>
      </c>
      <c r="W828" s="7">
        <v>0</v>
      </c>
      <c r="X828" s="7">
        <v>0</v>
      </c>
      <c r="Y828" s="7">
        <v>0</v>
      </c>
      <c r="Z828" s="7">
        <f>N828*0.9</f>
        <v>85.5</v>
      </c>
      <c r="AA828" s="7" t="s">
        <v>4460</v>
      </c>
      <c r="AB828" s="7" t="s">
        <v>4460</v>
      </c>
      <c r="AC828" s="7">
        <v>0</v>
      </c>
      <c r="AD828" s="8">
        <f>MAX(P828:AC828)</f>
        <v>85.5</v>
      </c>
    </row>
    <row r="829" spans="1:30" x14ac:dyDescent="0.25">
      <c r="A829" t="s">
        <v>3528</v>
      </c>
      <c r="B829" t="s">
        <v>78</v>
      </c>
      <c r="C829" t="s">
        <v>4457</v>
      </c>
      <c r="D829">
        <v>301</v>
      </c>
      <c r="E829" s="2" t="s">
        <v>26</v>
      </c>
      <c r="F829" s="2">
        <v>80195</v>
      </c>
      <c r="G829" s="2" t="s">
        <v>27</v>
      </c>
      <c r="M829" s="2"/>
      <c r="N829" s="1">
        <v>668</v>
      </c>
      <c r="O829" s="7">
        <f>MIN(P829:AC829)</f>
        <v>0</v>
      </c>
      <c r="P829" s="7">
        <v>0</v>
      </c>
      <c r="Q829" s="7" t="s">
        <v>4460</v>
      </c>
      <c r="R829" s="7">
        <v>0</v>
      </c>
      <c r="S829" s="7">
        <v>0</v>
      </c>
      <c r="T829" s="7">
        <v>0</v>
      </c>
      <c r="U829" s="7" t="s">
        <v>4460</v>
      </c>
      <c r="V829" s="7">
        <v>0</v>
      </c>
      <c r="W829" s="7">
        <v>0</v>
      </c>
      <c r="X829" s="7">
        <v>0</v>
      </c>
      <c r="Y829" s="7">
        <v>0</v>
      </c>
      <c r="Z829" s="7">
        <f>N829*0.9</f>
        <v>601.20000000000005</v>
      </c>
      <c r="AA829" s="7" t="s">
        <v>4460</v>
      </c>
      <c r="AB829" s="7" t="s">
        <v>4460</v>
      </c>
      <c r="AC829" s="7">
        <v>0</v>
      </c>
      <c r="AD829" s="8">
        <f>MAX(P829:AC829)</f>
        <v>601.20000000000005</v>
      </c>
    </row>
    <row r="830" spans="1:30" x14ac:dyDescent="0.25">
      <c r="A830" t="s">
        <v>3535</v>
      </c>
      <c r="B830" t="s">
        <v>78</v>
      </c>
      <c r="C830" t="s">
        <v>4457</v>
      </c>
      <c r="D830">
        <v>302</v>
      </c>
      <c r="E830" s="2" t="s">
        <v>26</v>
      </c>
      <c r="F830" s="2">
        <v>86235</v>
      </c>
      <c r="G830" s="2" t="s">
        <v>27</v>
      </c>
      <c r="M830" s="2"/>
      <c r="N830" s="1">
        <v>164</v>
      </c>
      <c r="O830" s="7">
        <f>MIN(P830:AC830)</f>
        <v>0</v>
      </c>
      <c r="P830" s="7">
        <v>0</v>
      </c>
      <c r="Q830" s="7" t="s">
        <v>4460</v>
      </c>
      <c r="R830" s="7">
        <v>0</v>
      </c>
      <c r="S830" s="7">
        <v>0</v>
      </c>
      <c r="T830" s="7">
        <v>0</v>
      </c>
      <c r="U830" s="7" t="s">
        <v>4460</v>
      </c>
      <c r="V830" s="7">
        <v>0</v>
      </c>
      <c r="W830" s="7">
        <v>0</v>
      </c>
      <c r="X830" s="7">
        <v>0</v>
      </c>
      <c r="Y830" s="7">
        <v>0</v>
      </c>
      <c r="Z830" s="7">
        <f>N830*0.9</f>
        <v>147.6</v>
      </c>
      <c r="AA830" s="7" t="s">
        <v>4460</v>
      </c>
      <c r="AB830" s="7" t="s">
        <v>4460</v>
      </c>
      <c r="AC830" s="7">
        <v>0</v>
      </c>
      <c r="AD830" s="8">
        <f>MAX(P830:AC830)</f>
        <v>147.6</v>
      </c>
    </row>
    <row r="831" spans="1:30" x14ac:dyDescent="0.25">
      <c r="A831" t="s">
        <v>3536</v>
      </c>
      <c r="B831" t="s">
        <v>78</v>
      </c>
      <c r="C831" t="s">
        <v>4457</v>
      </c>
      <c r="D831">
        <v>302</v>
      </c>
      <c r="E831" s="2" t="s">
        <v>26</v>
      </c>
      <c r="F831" s="2">
        <v>86235</v>
      </c>
      <c r="G831" s="2" t="s">
        <v>27</v>
      </c>
      <c r="M831" s="2"/>
      <c r="N831" s="1">
        <v>132</v>
      </c>
      <c r="O831" s="7">
        <f>MIN(P831:AC831)</f>
        <v>0</v>
      </c>
      <c r="P831" s="7">
        <v>0</v>
      </c>
      <c r="Q831" s="7" t="s">
        <v>4460</v>
      </c>
      <c r="R831" s="7">
        <v>0</v>
      </c>
      <c r="S831" s="7">
        <v>0</v>
      </c>
      <c r="T831" s="7">
        <v>0</v>
      </c>
      <c r="U831" s="7" t="s">
        <v>4460</v>
      </c>
      <c r="V831" s="7">
        <v>0</v>
      </c>
      <c r="W831" s="7">
        <v>0</v>
      </c>
      <c r="X831" s="7">
        <v>0</v>
      </c>
      <c r="Y831" s="7">
        <v>0</v>
      </c>
      <c r="Z831" s="7">
        <f>N831*0.9</f>
        <v>118.8</v>
      </c>
      <c r="AA831" s="7" t="s">
        <v>4460</v>
      </c>
      <c r="AB831" s="7" t="s">
        <v>4460</v>
      </c>
      <c r="AC831" s="7">
        <v>0</v>
      </c>
      <c r="AD831" s="8">
        <f>MAX(P831:AC831)</f>
        <v>118.8</v>
      </c>
    </row>
    <row r="832" spans="1:30" x14ac:dyDescent="0.25">
      <c r="A832" t="s">
        <v>3564</v>
      </c>
      <c r="B832" t="s">
        <v>78</v>
      </c>
      <c r="C832" t="s">
        <v>4457</v>
      </c>
      <c r="D832">
        <v>301</v>
      </c>
      <c r="E832" s="2" t="s">
        <v>26</v>
      </c>
      <c r="F832" s="2">
        <v>83516</v>
      </c>
      <c r="G832" s="2" t="s">
        <v>27</v>
      </c>
      <c r="M832" s="2"/>
      <c r="N832" s="1">
        <v>64</v>
      </c>
      <c r="O832" s="7">
        <f>MIN(P832:AC832)</f>
        <v>0</v>
      </c>
      <c r="P832" s="7">
        <v>0</v>
      </c>
      <c r="Q832" s="7" t="s">
        <v>4460</v>
      </c>
      <c r="R832" s="7">
        <v>0</v>
      </c>
      <c r="S832" s="7">
        <v>0</v>
      </c>
      <c r="T832" s="7">
        <v>0</v>
      </c>
      <c r="U832" s="7" t="s">
        <v>4460</v>
      </c>
      <c r="V832" s="7">
        <v>0</v>
      </c>
      <c r="W832" s="7">
        <v>0</v>
      </c>
      <c r="X832" s="7">
        <v>0</v>
      </c>
      <c r="Y832" s="7">
        <v>0</v>
      </c>
      <c r="Z832" s="7">
        <f>N832*0.9</f>
        <v>57.6</v>
      </c>
      <c r="AA832" s="7" t="s">
        <v>4460</v>
      </c>
      <c r="AB832" s="7" t="s">
        <v>4460</v>
      </c>
      <c r="AC832" s="7">
        <v>0</v>
      </c>
      <c r="AD832" s="8">
        <f>MAX(P832:AC832)</f>
        <v>57.6</v>
      </c>
    </row>
    <row r="833" spans="1:30" x14ac:dyDescent="0.25">
      <c r="A833" t="s">
        <v>3629</v>
      </c>
      <c r="B833" t="s">
        <v>78</v>
      </c>
      <c r="C833" t="s">
        <v>4457</v>
      </c>
      <c r="D833">
        <v>301</v>
      </c>
      <c r="E833" s="2" t="s">
        <v>26</v>
      </c>
      <c r="F833" s="2">
        <v>84295</v>
      </c>
      <c r="G833" s="2" t="s">
        <v>27</v>
      </c>
      <c r="M833" s="2"/>
      <c r="N833" s="1">
        <v>39</v>
      </c>
      <c r="O833" s="7">
        <f>MIN(P833:AC833)</f>
        <v>0</v>
      </c>
      <c r="P833" s="7">
        <v>0</v>
      </c>
      <c r="Q833" s="7" t="s">
        <v>4460</v>
      </c>
      <c r="R833" s="7">
        <v>0</v>
      </c>
      <c r="S833" s="7">
        <v>0</v>
      </c>
      <c r="T833" s="7">
        <v>0</v>
      </c>
      <c r="U833" s="7" t="s">
        <v>4460</v>
      </c>
      <c r="V833" s="7">
        <v>0</v>
      </c>
      <c r="W833" s="7">
        <v>0</v>
      </c>
      <c r="X833" s="7">
        <v>0</v>
      </c>
      <c r="Y833" s="7">
        <v>0</v>
      </c>
      <c r="Z833" s="7">
        <f>N833*0.9</f>
        <v>35.1</v>
      </c>
      <c r="AA833" s="7" t="s">
        <v>4460</v>
      </c>
      <c r="AB833" s="7" t="s">
        <v>4460</v>
      </c>
      <c r="AC833" s="7">
        <v>0</v>
      </c>
      <c r="AD833" s="8">
        <f>MAX(P833:AC833)</f>
        <v>35.1</v>
      </c>
    </row>
    <row r="834" spans="1:30" x14ac:dyDescent="0.25">
      <c r="A834" t="s">
        <v>3630</v>
      </c>
      <c r="B834" t="s">
        <v>78</v>
      </c>
      <c r="C834" t="s">
        <v>4457</v>
      </c>
      <c r="D834">
        <v>301</v>
      </c>
      <c r="E834" s="2" t="s">
        <v>26</v>
      </c>
      <c r="F834" s="2">
        <v>84300</v>
      </c>
      <c r="G834" s="2" t="s">
        <v>27</v>
      </c>
      <c r="M834" s="2"/>
      <c r="N834" s="1">
        <v>42</v>
      </c>
      <c r="O834" s="7">
        <f>MIN(P834:AC834)</f>
        <v>0</v>
      </c>
      <c r="P834" s="7">
        <v>0</v>
      </c>
      <c r="Q834" s="7" t="s">
        <v>4460</v>
      </c>
      <c r="R834" s="7">
        <v>0</v>
      </c>
      <c r="S834" s="7">
        <v>0</v>
      </c>
      <c r="T834" s="7">
        <v>0</v>
      </c>
      <c r="U834" s="7" t="s">
        <v>4460</v>
      </c>
      <c r="V834" s="7">
        <v>0</v>
      </c>
      <c r="W834" s="7">
        <v>0</v>
      </c>
      <c r="X834" s="7">
        <v>0</v>
      </c>
      <c r="Y834" s="7">
        <v>0</v>
      </c>
      <c r="Z834" s="7">
        <f>N834*0.9</f>
        <v>37.800000000000004</v>
      </c>
      <c r="AA834" s="7" t="s">
        <v>4460</v>
      </c>
      <c r="AB834" s="7" t="s">
        <v>4460</v>
      </c>
      <c r="AC834" s="7">
        <v>0</v>
      </c>
      <c r="AD834" s="8">
        <f>MAX(P834:AC834)</f>
        <v>37.800000000000004</v>
      </c>
    </row>
    <row r="835" spans="1:30" x14ac:dyDescent="0.25">
      <c r="A835" t="s">
        <v>3637</v>
      </c>
      <c r="B835" t="s">
        <v>78</v>
      </c>
      <c r="C835" t="s">
        <v>4457</v>
      </c>
      <c r="D835">
        <v>301</v>
      </c>
      <c r="E835" s="2" t="s">
        <v>26</v>
      </c>
      <c r="F835" s="2">
        <v>84300</v>
      </c>
      <c r="G835" s="2" t="s">
        <v>27</v>
      </c>
      <c r="M835" s="2"/>
      <c r="N835" s="1">
        <v>40</v>
      </c>
      <c r="O835" s="7">
        <f>MIN(P835:AC835)</f>
        <v>0</v>
      </c>
      <c r="P835" s="7">
        <v>0</v>
      </c>
      <c r="Q835" s="7" t="s">
        <v>4460</v>
      </c>
      <c r="R835" s="7">
        <v>0</v>
      </c>
      <c r="S835" s="7">
        <v>0</v>
      </c>
      <c r="T835" s="7">
        <v>0</v>
      </c>
      <c r="U835" s="7" t="s">
        <v>4460</v>
      </c>
      <c r="V835" s="7">
        <v>0</v>
      </c>
      <c r="W835" s="7">
        <v>0</v>
      </c>
      <c r="X835" s="7">
        <v>0</v>
      </c>
      <c r="Y835" s="7">
        <v>0</v>
      </c>
      <c r="Z835" s="7">
        <f>N835*0.9</f>
        <v>36</v>
      </c>
      <c r="AA835" s="7" t="s">
        <v>4460</v>
      </c>
      <c r="AB835" s="7" t="s">
        <v>4460</v>
      </c>
      <c r="AC835" s="7">
        <v>0</v>
      </c>
      <c r="AD835" s="8">
        <f>MAX(P835:AC835)</f>
        <v>36</v>
      </c>
    </row>
    <row r="836" spans="1:30" x14ac:dyDescent="0.25">
      <c r="A836" t="s">
        <v>3653</v>
      </c>
      <c r="B836" t="s">
        <v>78</v>
      </c>
      <c r="C836" t="s">
        <v>4457</v>
      </c>
      <c r="D836">
        <v>307</v>
      </c>
      <c r="E836" s="2" t="s">
        <v>26</v>
      </c>
      <c r="F836" s="2">
        <v>81002</v>
      </c>
      <c r="G836" s="2" t="s">
        <v>27</v>
      </c>
      <c r="M836" s="2"/>
      <c r="N836" s="1">
        <v>26</v>
      </c>
      <c r="O836" s="7">
        <f>MIN(P836:AC836)</f>
        <v>0</v>
      </c>
      <c r="P836" s="7">
        <v>0</v>
      </c>
      <c r="Q836" s="7" t="s">
        <v>4460</v>
      </c>
      <c r="R836" s="7">
        <v>0</v>
      </c>
      <c r="S836" s="7">
        <v>0</v>
      </c>
      <c r="T836" s="7">
        <v>0</v>
      </c>
      <c r="U836" s="7" t="s">
        <v>4460</v>
      </c>
      <c r="V836" s="7">
        <v>0</v>
      </c>
      <c r="W836" s="7">
        <v>0</v>
      </c>
      <c r="X836" s="7">
        <v>0</v>
      </c>
      <c r="Y836" s="7">
        <v>0</v>
      </c>
      <c r="Z836" s="7">
        <f>N836*0.9</f>
        <v>23.400000000000002</v>
      </c>
      <c r="AA836" s="7" t="s">
        <v>4460</v>
      </c>
      <c r="AB836" s="7" t="s">
        <v>4460</v>
      </c>
      <c r="AC836" s="7">
        <v>0</v>
      </c>
      <c r="AD836" s="8">
        <f>MAX(P836:AC836)</f>
        <v>23.400000000000002</v>
      </c>
    </row>
    <row r="837" spans="1:30" x14ac:dyDescent="0.25">
      <c r="A837" t="s">
        <v>3705</v>
      </c>
      <c r="B837" t="s">
        <v>78</v>
      </c>
      <c r="C837" t="s">
        <v>4457</v>
      </c>
      <c r="D837">
        <v>306</v>
      </c>
      <c r="E837" s="2" t="s">
        <v>26</v>
      </c>
      <c r="F837" s="2">
        <v>87899</v>
      </c>
      <c r="G837" s="2" t="s">
        <v>27</v>
      </c>
      <c r="M837" s="2"/>
      <c r="N837" s="1">
        <v>158</v>
      </c>
      <c r="O837" s="7">
        <f>MIN(P837:AC837)</f>
        <v>0</v>
      </c>
      <c r="P837" s="7">
        <v>0</v>
      </c>
      <c r="Q837" s="7" t="s">
        <v>4460</v>
      </c>
      <c r="R837" s="7">
        <v>0</v>
      </c>
      <c r="S837" s="7">
        <v>0</v>
      </c>
      <c r="T837" s="7">
        <v>0</v>
      </c>
      <c r="U837" s="7" t="s">
        <v>4460</v>
      </c>
      <c r="V837" s="7">
        <v>0</v>
      </c>
      <c r="W837" s="7">
        <v>0</v>
      </c>
      <c r="X837" s="7">
        <v>0</v>
      </c>
      <c r="Y837" s="7">
        <v>0</v>
      </c>
      <c r="Z837" s="7">
        <f>N837*0.9</f>
        <v>142.20000000000002</v>
      </c>
      <c r="AA837" s="7" t="s">
        <v>4460</v>
      </c>
      <c r="AB837" s="7" t="s">
        <v>4460</v>
      </c>
      <c r="AC837" s="7">
        <v>0</v>
      </c>
      <c r="AD837" s="8">
        <f>MAX(P837:AC837)</f>
        <v>142.20000000000002</v>
      </c>
    </row>
    <row r="838" spans="1:30" x14ac:dyDescent="0.25">
      <c r="A838" t="s">
        <v>3706</v>
      </c>
      <c r="B838" t="s">
        <v>78</v>
      </c>
      <c r="C838" t="s">
        <v>4457</v>
      </c>
      <c r="D838">
        <v>306</v>
      </c>
      <c r="E838" s="2" t="s">
        <v>26</v>
      </c>
      <c r="F838" s="2">
        <v>87899</v>
      </c>
      <c r="G838" s="2" t="s">
        <v>27</v>
      </c>
      <c r="M838" s="2"/>
      <c r="N838" s="1">
        <v>158</v>
      </c>
      <c r="O838" s="7">
        <f>MIN(P838:AC838)</f>
        <v>0</v>
      </c>
      <c r="P838" s="7">
        <v>0</v>
      </c>
      <c r="Q838" s="7" t="s">
        <v>4460</v>
      </c>
      <c r="R838" s="7">
        <v>0</v>
      </c>
      <c r="S838" s="7">
        <v>0</v>
      </c>
      <c r="T838" s="7">
        <v>0</v>
      </c>
      <c r="U838" s="7" t="s">
        <v>4460</v>
      </c>
      <c r="V838" s="7">
        <v>0</v>
      </c>
      <c r="W838" s="7">
        <v>0</v>
      </c>
      <c r="X838" s="7">
        <v>0</v>
      </c>
      <c r="Y838" s="7">
        <v>0</v>
      </c>
      <c r="Z838" s="7">
        <f>N838*0.9</f>
        <v>142.20000000000002</v>
      </c>
      <c r="AA838" s="7" t="s">
        <v>4460</v>
      </c>
      <c r="AB838" s="7" t="s">
        <v>4460</v>
      </c>
      <c r="AC838" s="7">
        <v>0</v>
      </c>
      <c r="AD838" s="8">
        <f>MAX(P838:AC838)</f>
        <v>142.20000000000002</v>
      </c>
    </row>
    <row r="839" spans="1:30" x14ac:dyDescent="0.25">
      <c r="A839" t="s">
        <v>3707</v>
      </c>
      <c r="B839" t="s">
        <v>78</v>
      </c>
      <c r="C839" t="s">
        <v>4457</v>
      </c>
      <c r="D839">
        <v>302</v>
      </c>
      <c r="E839" s="2" t="s">
        <v>26</v>
      </c>
      <c r="F839" s="2">
        <v>86255</v>
      </c>
      <c r="G839" s="2" t="s">
        <v>27</v>
      </c>
      <c r="M839" s="2"/>
      <c r="N839" s="1">
        <v>138</v>
      </c>
      <c r="O839" s="7">
        <f>MIN(P839:AC839)</f>
        <v>0</v>
      </c>
      <c r="P839" s="7">
        <v>0</v>
      </c>
      <c r="Q839" s="7" t="s">
        <v>4460</v>
      </c>
      <c r="R839" s="7">
        <v>0</v>
      </c>
      <c r="S839" s="7">
        <v>0</v>
      </c>
      <c r="T839" s="7">
        <v>0</v>
      </c>
      <c r="U839" s="7" t="s">
        <v>4460</v>
      </c>
      <c r="V839" s="7">
        <v>0</v>
      </c>
      <c r="W839" s="7">
        <v>0</v>
      </c>
      <c r="X839" s="7">
        <v>0</v>
      </c>
      <c r="Y839" s="7">
        <v>0</v>
      </c>
      <c r="Z839" s="7">
        <f>N839*0.9</f>
        <v>124.2</v>
      </c>
      <c r="AA839" s="7" t="s">
        <v>4460</v>
      </c>
      <c r="AB839" s="7" t="s">
        <v>4460</v>
      </c>
      <c r="AC839" s="7">
        <v>0</v>
      </c>
      <c r="AD839" s="8">
        <f>MAX(P839:AC839)</f>
        <v>124.2</v>
      </c>
    </row>
    <row r="840" spans="1:30" x14ac:dyDescent="0.25">
      <c r="A840" t="s">
        <v>3736</v>
      </c>
      <c r="B840" t="s">
        <v>78</v>
      </c>
      <c r="C840" t="s">
        <v>4457</v>
      </c>
      <c r="D840">
        <v>301</v>
      </c>
      <c r="E840" s="2" t="s">
        <v>26</v>
      </c>
      <c r="F840" s="2">
        <v>84480</v>
      </c>
      <c r="G840" s="2" t="s">
        <v>27</v>
      </c>
      <c r="M840" s="2"/>
      <c r="N840" s="1">
        <v>119</v>
      </c>
      <c r="O840" s="7">
        <f>MIN(P840:AC840)</f>
        <v>0</v>
      </c>
      <c r="P840" s="7">
        <v>0</v>
      </c>
      <c r="Q840" s="7" t="s">
        <v>4460</v>
      </c>
      <c r="R840" s="7">
        <v>0</v>
      </c>
      <c r="S840" s="7">
        <v>0</v>
      </c>
      <c r="T840" s="7">
        <v>0</v>
      </c>
      <c r="U840" s="7" t="s">
        <v>4460</v>
      </c>
      <c r="V840" s="7">
        <v>0</v>
      </c>
      <c r="W840" s="7">
        <v>0</v>
      </c>
      <c r="X840" s="7">
        <v>0</v>
      </c>
      <c r="Y840" s="7">
        <v>0</v>
      </c>
      <c r="Z840" s="7">
        <f>N840*0.9</f>
        <v>107.10000000000001</v>
      </c>
      <c r="AA840" s="7" t="s">
        <v>4460</v>
      </c>
      <c r="AB840" s="7" t="s">
        <v>4460</v>
      </c>
      <c r="AC840" s="7">
        <v>0</v>
      </c>
      <c r="AD840" s="8">
        <f>MAX(P840:AC840)</f>
        <v>107.10000000000001</v>
      </c>
    </row>
    <row r="841" spans="1:30" x14ac:dyDescent="0.25">
      <c r="A841" t="s">
        <v>3737</v>
      </c>
      <c r="B841" t="s">
        <v>78</v>
      </c>
      <c r="C841" t="s">
        <v>4457</v>
      </c>
      <c r="D841">
        <v>301</v>
      </c>
      <c r="E841" s="2" t="s">
        <v>26</v>
      </c>
      <c r="F841" s="2">
        <v>84482</v>
      </c>
      <c r="G841" s="2" t="s">
        <v>27</v>
      </c>
      <c r="M841" s="2"/>
      <c r="N841" s="1">
        <v>248</v>
      </c>
      <c r="O841" s="7">
        <f>MIN(P841:AC841)</f>
        <v>0</v>
      </c>
      <c r="P841" s="7">
        <v>0</v>
      </c>
      <c r="Q841" s="7" t="s">
        <v>4460</v>
      </c>
      <c r="R841" s="7">
        <v>0</v>
      </c>
      <c r="S841" s="7">
        <v>0</v>
      </c>
      <c r="T841" s="7">
        <v>0</v>
      </c>
      <c r="U841" s="7" t="s">
        <v>4460</v>
      </c>
      <c r="V841" s="7">
        <v>0</v>
      </c>
      <c r="W841" s="7">
        <v>0</v>
      </c>
      <c r="X841" s="7">
        <v>0</v>
      </c>
      <c r="Y841" s="7">
        <v>0</v>
      </c>
      <c r="Z841" s="7">
        <f>N841*0.9</f>
        <v>223.20000000000002</v>
      </c>
      <c r="AA841" s="7" t="s">
        <v>4460</v>
      </c>
      <c r="AB841" s="7" t="s">
        <v>4460</v>
      </c>
      <c r="AC841" s="7">
        <v>0</v>
      </c>
      <c r="AD841" s="8">
        <f>MAX(P841:AC841)</f>
        <v>223.20000000000002</v>
      </c>
    </row>
    <row r="842" spans="1:30" x14ac:dyDescent="0.25">
      <c r="A842" t="s">
        <v>3744</v>
      </c>
      <c r="B842" t="s">
        <v>78</v>
      </c>
      <c r="C842" t="s">
        <v>4457</v>
      </c>
      <c r="D842">
        <v>300</v>
      </c>
      <c r="E842" s="2" t="s">
        <v>26</v>
      </c>
      <c r="F842" s="2">
        <v>80197</v>
      </c>
      <c r="G842" s="2" t="s">
        <v>27</v>
      </c>
      <c r="M842" s="2"/>
      <c r="N842" s="1">
        <v>220</v>
      </c>
      <c r="O842" s="7">
        <f>MIN(P842:AC842)</f>
        <v>0</v>
      </c>
      <c r="P842" s="7">
        <v>0</v>
      </c>
      <c r="Q842" s="7" t="s">
        <v>4460</v>
      </c>
      <c r="R842" s="7">
        <v>0</v>
      </c>
      <c r="S842" s="7">
        <v>0</v>
      </c>
      <c r="T842" s="7">
        <v>0</v>
      </c>
      <c r="U842" s="7" t="s">
        <v>4460</v>
      </c>
      <c r="V842" s="7">
        <v>0</v>
      </c>
      <c r="W842" s="7">
        <v>0</v>
      </c>
      <c r="X842" s="7">
        <v>0</v>
      </c>
      <c r="Y842" s="7">
        <v>0</v>
      </c>
      <c r="Z842" s="7">
        <f>N842*0.9</f>
        <v>198</v>
      </c>
      <c r="AA842" s="7" t="s">
        <v>4460</v>
      </c>
      <c r="AB842" s="7" t="s">
        <v>4460</v>
      </c>
      <c r="AC842" s="7">
        <v>0</v>
      </c>
      <c r="AD842" s="8">
        <f>MAX(P842:AC842)</f>
        <v>198</v>
      </c>
    </row>
    <row r="843" spans="1:30" x14ac:dyDescent="0.25">
      <c r="A843" t="s">
        <v>3799</v>
      </c>
      <c r="B843" t="s">
        <v>78</v>
      </c>
      <c r="C843" t="s">
        <v>4457</v>
      </c>
      <c r="D843">
        <v>301</v>
      </c>
      <c r="E843" s="2" t="s">
        <v>26</v>
      </c>
      <c r="F843" s="2">
        <v>84402</v>
      </c>
      <c r="G843" s="2" t="s">
        <v>27</v>
      </c>
      <c r="M843" s="2"/>
      <c r="N843" s="1">
        <v>117</v>
      </c>
      <c r="O843" s="7">
        <f>MIN(P843:AC843)</f>
        <v>0</v>
      </c>
      <c r="P843" s="7">
        <v>0</v>
      </c>
      <c r="Q843" s="7" t="s">
        <v>4460</v>
      </c>
      <c r="R843" s="7">
        <v>0</v>
      </c>
      <c r="S843" s="7">
        <v>0</v>
      </c>
      <c r="T843" s="7">
        <v>0</v>
      </c>
      <c r="U843" s="7" t="s">
        <v>4460</v>
      </c>
      <c r="V843" s="7">
        <v>0</v>
      </c>
      <c r="W843" s="7">
        <v>0</v>
      </c>
      <c r="X843" s="7">
        <v>0</v>
      </c>
      <c r="Y843" s="7">
        <v>0</v>
      </c>
      <c r="Z843" s="7">
        <f>N843*0.9</f>
        <v>105.3</v>
      </c>
      <c r="AA843" s="7" t="s">
        <v>4460</v>
      </c>
      <c r="AB843" s="7" t="s">
        <v>4460</v>
      </c>
      <c r="AC843" s="7">
        <v>0</v>
      </c>
      <c r="AD843" s="8">
        <f>MAX(P843:AC843)</f>
        <v>105.3</v>
      </c>
    </row>
    <row r="844" spans="1:30" x14ac:dyDescent="0.25">
      <c r="A844" t="s">
        <v>3800</v>
      </c>
      <c r="B844" t="s">
        <v>78</v>
      </c>
      <c r="C844" t="s">
        <v>4457</v>
      </c>
      <c r="D844">
        <v>301</v>
      </c>
      <c r="E844" s="2" t="s">
        <v>26</v>
      </c>
      <c r="F844" s="2">
        <v>84403</v>
      </c>
      <c r="G844" s="2" t="s">
        <v>27</v>
      </c>
      <c r="M844" s="2"/>
      <c r="N844" s="1">
        <v>144</v>
      </c>
      <c r="O844" s="7">
        <f>MIN(P844:AC844)</f>
        <v>0</v>
      </c>
      <c r="P844" s="7">
        <v>0</v>
      </c>
      <c r="Q844" s="7" t="s">
        <v>4460</v>
      </c>
      <c r="R844" s="7">
        <v>0</v>
      </c>
      <c r="S844" s="7">
        <v>0</v>
      </c>
      <c r="T844" s="7">
        <v>0</v>
      </c>
      <c r="U844" s="7" t="s">
        <v>4460</v>
      </c>
      <c r="V844" s="7">
        <v>0</v>
      </c>
      <c r="W844" s="7">
        <v>0</v>
      </c>
      <c r="X844" s="7">
        <v>0</v>
      </c>
      <c r="Y844" s="7">
        <v>0</v>
      </c>
      <c r="Z844" s="7">
        <f>N844*0.9</f>
        <v>129.6</v>
      </c>
      <c r="AA844" s="7" t="s">
        <v>4460</v>
      </c>
      <c r="AB844" s="7" t="s">
        <v>4460</v>
      </c>
      <c r="AC844" s="7">
        <v>0</v>
      </c>
      <c r="AD844" s="8">
        <f>MAX(P844:AC844)</f>
        <v>129.6</v>
      </c>
    </row>
    <row r="845" spans="1:30" x14ac:dyDescent="0.25">
      <c r="A845" t="s">
        <v>3801</v>
      </c>
      <c r="B845" t="s">
        <v>78</v>
      </c>
      <c r="C845" t="s">
        <v>4457</v>
      </c>
      <c r="D845">
        <v>307</v>
      </c>
      <c r="E845" s="2" t="s">
        <v>26</v>
      </c>
      <c r="F845" s="2">
        <v>81050</v>
      </c>
      <c r="G845" s="2" t="s">
        <v>27</v>
      </c>
      <c r="M845" s="2"/>
      <c r="N845" s="1">
        <v>39</v>
      </c>
      <c r="O845" s="7">
        <f>MIN(P845:AC845)</f>
        <v>0</v>
      </c>
      <c r="P845" s="7">
        <v>0</v>
      </c>
      <c r="Q845" s="7" t="s">
        <v>4460</v>
      </c>
      <c r="R845" s="7">
        <v>0</v>
      </c>
      <c r="S845" s="7">
        <v>0</v>
      </c>
      <c r="T845" s="7">
        <v>0</v>
      </c>
      <c r="U845" s="7" t="s">
        <v>4460</v>
      </c>
      <c r="V845" s="7">
        <v>0</v>
      </c>
      <c r="W845" s="7">
        <v>0</v>
      </c>
      <c r="X845" s="7">
        <v>0</v>
      </c>
      <c r="Y845" s="7">
        <v>0</v>
      </c>
      <c r="Z845" s="7">
        <f>N845*0.9</f>
        <v>35.1</v>
      </c>
      <c r="AA845" s="7" t="s">
        <v>4460</v>
      </c>
      <c r="AB845" s="7" t="s">
        <v>4460</v>
      </c>
      <c r="AC845" s="7">
        <v>0</v>
      </c>
      <c r="AD845" s="8">
        <f>MAX(P845:AC845)</f>
        <v>35.1</v>
      </c>
    </row>
    <row r="846" spans="1:30" x14ac:dyDescent="0.25">
      <c r="A846" t="s">
        <v>3820</v>
      </c>
      <c r="B846" t="s">
        <v>78</v>
      </c>
      <c r="C846" t="s">
        <v>4457</v>
      </c>
      <c r="D846">
        <v>302</v>
      </c>
      <c r="E846" s="2" t="s">
        <v>26</v>
      </c>
      <c r="F846" s="2">
        <v>86800</v>
      </c>
      <c r="G846" s="2" t="s">
        <v>27</v>
      </c>
      <c r="M846" s="2"/>
      <c r="N846" s="1">
        <v>146</v>
      </c>
      <c r="O846" s="7">
        <f>MIN(P846:AC846)</f>
        <v>0</v>
      </c>
      <c r="P846" s="7">
        <v>0</v>
      </c>
      <c r="Q846" s="7" t="s">
        <v>4460</v>
      </c>
      <c r="R846" s="7">
        <v>0</v>
      </c>
      <c r="S846" s="7">
        <v>0</v>
      </c>
      <c r="T846" s="7">
        <v>0</v>
      </c>
      <c r="U846" s="7" t="s">
        <v>4460</v>
      </c>
      <c r="V846" s="7">
        <v>0</v>
      </c>
      <c r="W846" s="7">
        <v>0</v>
      </c>
      <c r="X846" s="7">
        <v>0</v>
      </c>
      <c r="Y846" s="7">
        <v>0</v>
      </c>
      <c r="Z846" s="7">
        <f>N846*0.9</f>
        <v>131.4</v>
      </c>
      <c r="AA846" s="7" t="s">
        <v>4460</v>
      </c>
      <c r="AB846" s="7" t="s">
        <v>4460</v>
      </c>
      <c r="AC846" s="7">
        <v>0</v>
      </c>
      <c r="AD846" s="8">
        <f>MAX(P846:AC846)</f>
        <v>131.4</v>
      </c>
    </row>
    <row r="847" spans="1:30" x14ac:dyDescent="0.25">
      <c r="A847" t="s">
        <v>3821</v>
      </c>
      <c r="B847" t="s">
        <v>78</v>
      </c>
      <c r="C847" t="s">
        <v>4457</v>
      </c>
      <c r="D847">
        <v>302</v>
      </c>
      <c r="E847" s="2" t="s">
        <v>26</v>
      </c>
      <c r="F847" s="2">
        <v>86376</v>
      </c>
      <c r="G847" s="2" t="s">
        <v>27</v>
      </c>
      <c r="M847" s="2"/>
      <c r="N847" s="1">
        <v>121</v>
      </c>
      <c r="O847" s="7">
        <f>MIN(P847:AC847)</f>
        <v>0</v>
      </c>
      <c r="P847" s="7">
        <v>0</v>
      </c>
      <c r="Q847" s="7" t="s">
        <v>4460</v>
      </c>
      <c r="R847" s="7">
        <v>0</v>
      </c>
      <c r="S847" s="7">
        <v>0</v>
      </c>
      <c r="T847" s="7">
        <v>0</v>
      </c>
      <c r="U847" s="7" t="s">
        <v>4460</v>
      </c>
      <c r="V847" s="7">
        <v>0</v>
      </c>
      <c r="W847" s="7">
        <v>0</v>
      </c>
      <c r="X847" s="7">
        <v>0</v>
      </c>
      <c r="Y847" s="7">
        <v>0</v>
      </c>
      <c r="Z847" s="7">
        <f>N847*0.9</f>
        <v>108.9</v>
      </c>
      <c r="AA847" s="7" t="s">
        <v>4460</v>
      </c>
      <c r="AB847" s="7" t="s">
        <v>4460</v>
      </c>
      <c r="AC847" s="7">
        <v>0</v>
      </c>
      <c r="AD847" s="8">
        <f>MAX(P847:AC847)</f>
        <v>108.9</v>
      </c>
    </row>
    <row r="848" spans="1:30" x14ac:dyDescent="0.25">
      <c r="A848" t="s">
        <v>3824</v>
      </c>
      <c r="B848" t="s">
        <v>78</v>
      </c>
      <c r="C848" t="s">
        <v>4457</v>
      </c>
      <c r="D848">
        <v>302</v>
      </c>
      <c r="E848" s="2" t="s">
        <v>26</v>
      </c>
      <c r="F848" s="2">
        <v>86376</v>
      </c>
      <c r="G848" s="2" t="s">
        <v>27</v>
      </c>
      <c r="M848" s="2"/>
      <c r="N848" s="1">
        <v>121</v>
      </c>
      <c r="O848" s="7">
        <f>MIN(P848:AC848)</f>
        <v>0</v>
      </c>
      <c r="P848" s="7">
        <v>0</v>
      </c>
      <c r="Q848" s="7" t="s">
        <v>4460</v>
      </c>
      <c r="R848" s="7">
        <v>0</v>
      </c>
      <c r="S848" s="7">
        <v>0</v>
      </c>
      <c r="T848" s="7">
        <v>0</v>
      </c>
      <c r="U848" s="7" t="s">
        <v>4460</v>
      </c>
      <c r="V848" s="7">
        <v>0</v>
      </c>
      <c r="W848" s="7">
        <v>0</v>
      </c>
      <c r="X848" s="7">
        <v>0</v>
      </c>
      <c r="Y848" s="7">
        <v>0</v>
      </c>
      <c r="Z848" s="7">
        <f>N848*0.9</f>
        <v>108.9</v>
      </c>
      <c r="AA848" s="7" t="s">
        <v>4460</v>
      </c>
      <c r="AB848" s="7" t="s">
        <v>4460</v>
      </c>
      <c r="AC848" s="7">
        <v>0</v>
      </c>
      <c r="AD848" s="8">
        <f>MAX(P848:AC848)</f>
        <v>108.9</v>
      </c>
    </row>
    <row r="849" spans="1:30" x14ac:dyDescent="0.25">
      <c r="A849" t="s">
        <v>3825</v>
      </c>
      <c r="B849" t="s">
        <v>78</v>
      </c>
      <c r="C849" t="s">
        <v>4457</v>
      </c>
      <c r="D849">
        <v>301</v>
      </c>
      <c r="E849" s="2" t="s">
        <v>26</v>
      </c>
      <c r="F849" s="2">
        <v>84443</v>
      </c>
      <c r="G849" s="2" t="s">
        <v>27</v>
      </c>
      <c r="M849" s="2"/>
      <c r="N849" s="1">
        <v>107</v>
      </c>
      <c r="O849" s="7">
        <f>MIN(P849:AC849)</f>
        <v>0</v>
      </c>
      <c r="P849" s="7">
        <v>0</v>
      </c>
      <c r="Q849" s="7" t="s">
        <v>4460</v>
      </c>
      <c r="R849" s="7">
        <v>0</v>
      </c>
      <c r="S849" s="7">
        <v>0</v>
      </c>
      <c r="T849" s="7">
        <v>0</v>
      </c>
      <c r="U849" s="7" t="s">
        <v>4460</v>
      </c>
      <c r="V849" s="7">
        <v>0</v>
      </c>
      <c r="W849" s="7">
        <v>0</v>
      </c>
      <c r="X849" s="7">
        <v>0</v>
      </c>
      <c r="Y849" s="7">
        <v>0</v>
      </c>
      <c r="Z849" s="7">
        <f>N849*0.9</f>
        <v>96.3</v>
      </c>
      <c r="AA849" s="7" t="s">
        <v>4460</v>
      </c>
      <c r="AB849" s="7" t="s">
        <v>4460</v>
      </c>
      <c r="AC849" s="7">
        <v>0</v>
      </c>
      <c r="AD849" s="8">
        <f>MAX(P849:AC849)</f>
        <v>96.3</v>
      </c>
    </row>
    <row r="850" spans="1:30" x14ac:dyDescent="0.25">
      <c r="A850" t="s">
        <v>3826</v>
      </c>
      <c r="B850" t="s">
        <v>78</v>
      </c>
      <c r="C850" t="s">
        <v>4457</v>
      </c>
      <c r="D850">
        <v>301</v>
      </c>
      <c r="E850" s="2" t="s">
        <v>26</v>
      </c>
      <c r="F850" s="2">
        <v>83520</v>
      </c>
      <c r="G850" s="2" t="s">
        <v>27</v>
      </c>
      <c r="M850" s="2"/>
      <c r="N850" s="1">
        <v>192</v>
      </c>
      <c r="O850" s="7">
        <f>MIN(P850:AC850)</f>
        <v>0</v>
      </c>
      <c r="P850" s="7">
        <v>0</v>
      </c>
      <c r="Q850" s="7" t="s">
        <v>4460</v>
      </c>
      <c r="R850" s="7">
        <v>0</v>
      </c>
      <c r="S850" s="7">
        <v>0</v>
      </c>
      <c r="T850" s="7">
        <v>0</v>
      </c>
      <c r="U850" s="7" t="s">
        <v>4460</v>
      </c>
      <c r="V850" s="7">
        <v>0</v>
      </c>
      <c r="W850" s="7">
        <v>0</v>
      </c>
      <c r="X850" s="7">
        <v>0</v>
      </c>
      <c r="Y850" s="7">
        <v>0</v>
      </c>
      <c r="Z850" s="7">
        <f>N850*0.9</f>
        <v>172.8</v>
      </c>
      <c r="AA850" s="7" t="s">
        <v>4460</v>
      </c>
      <c r="AB850" s="7" t="s">
        <v>4460</v>
      </c>
      <c r="AC850" s="7">
        <v>0</v>
      </c>
      <c r="AD850" s="8">
        <f>MAX(P850:AC850)</f>
        <v>172.8</v>
      </c>
    </row>
    <row r="851" spans="1:30" x14ac:dyDescent="0.25">
      <c r="A851" t="s">
        <v>3842</v>
      </c>
      <c r="B851" t="s">
        <v>78</v>
      </c>
      <c r="C851" t="s">
        <v>4457</v>
      </c>
      <c r="D851">
        <v>301</v>
      </c>
      <c r="E851" s="2" t="s">
        <v>26</v>
      </c>
      <c r="F851" s="2">
        <v>80200</v>
      </c>
      <c r="G851" s="2" t="s">
        <v>27</v>
      </c>
      <c r="M851" s="2"/>
      <c r="N851" s="1">
        <v>137</v>
      </c>
      <c r="O851" s="7">
        <f>MIN(P851:AC851)</f>
        <v>0</v>
      </c>
      <c r="P851" s="7">
        <v>0</v>
      </c>
      <c r="Q851" s="7" t="s">
        <v>4460</v>
      </c>
      <c r="R851" s="7">
        <v>0</v>
      </c>
      <c r="S851" s="7">
        <v>0</v>
      </c>
      <c r="T851" s="7">
        <v>0</v>
      </c>
      <c r="U851" s="7" t="s">
        <v>4460</v>
      </c>
      <c r="V851" s="7">
        <v>0</v>
      </c>
      <c r="W851" s="7">
        <v>0</v>
      </c>
      <c r="X851" s="7">
        <v>0</v>
      </c>
      <c r="Y851" s="7">
        <v>0</v>
      </c>
      <c r="Z851" s="7">
        <f>N851*0.9</f>
        <v>123.3</v>
      </c>
      <c r="AA851" s="7" t="s">
        <v>4460</v>
      </c>
      <c r="AB851" s="7" t="s">
        <v>4460</v>
      </c>
      <c r="AC851" s="7">
        <v>0</v>
      </c>
      <c r="AD851" s="8">
        <f>MAX(P851:AC851)</f>
        <v>123.3</v>
      </c>
    </row>
    <row r="852" spans="1:30" x14ac:dyDescent="0.25">
      <c r="A852" t="s">
        <v>3843</v>
      </c>
      <c r="B852" t="s">
        <v>78</v>
      </c>
      <c r="C852" t="s">
        <v>4457</v>
      </c>
      <c r="D852">
        <v>301</v>
      </c>
      <c r="E852" s="2" t="s">
        <v>26</v>
      </c>
      <c r="F852" s="2">
        <v>80200</v>
      </c>
      <c r="G852" s="2" t="s">
        <v>27</v>
      </c>
      <c r="M852" s="2"/>
      <c r="N852" s="1">
        <v>138</v>
      </c>
      <c r="O852" s="7">
        <f>MIN(P852:AC852)</f>
        <v>0</v>
      </c>
      <c r="P852" s="7">
        <v>0</v>
      </c>
      <c r="Q852" s="7" t="s">
        <v>4460</v>
      </c>
      <c r="R852" s="7">
        <v>0</v>
      </c>
      <c r="S852" s="7">
        <v>0</v>
      </c>
      <c r="T852" s="7">
        <v>0</v>
      </c>
      <c r="U852" s="7" t="s">
        <v>4460</v>
      </c>
      <c r="V852" s="7">
        <v>0</v>
      </c>
      <c r="W852" s="7">
        <v>0</v>
      </c>
      <c r="X852" s="7">
        <v>0</v>
      </c>
      <c r="Y852" s="7">
        <v>0</v>
      </c>
      <c r="Z852" s="7">
        <f>N852*0.9</f>
        <v>124.2</v>
      </c>
      <c r="AA852" s="7" t="s">
        <v>4460</v>
      </c>
      <c r="AB852" s="7" t="s">
        <v>4460</v>
      </c>
      <c r="AC852" s="7">
        <v>0</v>
      </c>
      <c r="AD852" s="8">
        <f>MAX(P852:AC852)</f>
        <v>124.2</v>
      </c>
    </row>
    <row r="853" spans="1:30" x14ac:dyDescent="0.25">
      <c r="A853" t="s">
        <v>3844</v>
      </c>
      <c r="B853" t="s">
        <v>78</v>
      </c>
      <c r="C853" t="s">
        <v>4457</v>
      </c>
      <c r="D853">
        <v>301</v>
      </c>
      <c r="E853" s="2" t="s">
        <v>26</v>
      </c>
      <c r="F853" s="2">
        <v>80200</v>
      </c>
      <c r="G853" s="2" t="s">
        <v>27</v>
      </c>
      <c r="M853" s="2"/>
      <c r="N853" s="1">
        <v>137</v>
      </c>
      <c r="O853" s="7">
        <f>MIN(P853:AC853)</f>
        <v>0</v>
      </c>
      <c r="P853" s="7">
        <v>0</v>
      </c>
      <c r="Q853" s="7" t="s">
        <v>4460</v>
      </c>
      <c r="R853" s="7">
        <v>0</v>
      </c>
      <c r="S853" s="7">
        <v>0</v>
      </c>
      <c r="T853" s="7">
        <v>0</v>
      </c>
      <c r="U853" s="7" t="s">
        <v>4460</v>
      </c>
      <c r="V853" s="7">
        <v>0</v>
      </c>
      <c r="W853" s="7">
        <v>0</v>
      </c>
      <c r="X853" s="7">
        <v>0</v>
      </c>
      <c r="Y853" s="7">
        <v>0</v>
      </c>
      <c r="Z853" s="7">
        <f>N853*0.9</f>
        <v>123.3</v>
      </c>
      <c r="AA853" s="7" t="s">
        <v>4460</v>
      </c>
      <c r="AB853" s="7" t="s">
        <v>4460</v>
      </c>
      <c r="AC853" s="7">
        <v>0</v>
      </c>
      <c r="AD853" s="8">
        <f>MAX(P853:AC853)</f>
        <v>123.3</v>
      </c>
    </row>
    <row r="854" spans="1:30" x14ac:dyDescent="0.25">
      <c r="A854" t="s">
        <v>3865</v>
      </c>
      <c r="B854" t="s">
        <v>78</v>
      </c>
      <c r="C854" t="s">
        <v>4457</v>
      </c>
      <c r="D854">
        <v>300</v>
      </c>
      <c r="E854" s="2" t="s">
        <v>26</v>
      </c>
      <c r="F854" s="2">
        <v>80201</v>
      </c>
      <c r="G854" s="2" t="s">
        <v>27</v>
      </c>
      <c r="M854" s="2"/>
      <c r="N854" s="1">
        <v>153</v>
      </c>
      <c r="O854" s="7">
        <f>MIN(P854:AC854)</f>
        <v>0</v>
      </c>
      <c r="P854" s="7">
        <v>0</v>
      </c>
      <c r="Q854" s="7" t="s">
        <v>4460</v>
      </c>
      <c r="R854" s="7">
        <v>0</v>
      </c>
      <c r="S854" s="7">
        <v>0</v>
      </c>
      <c r="T854" s="7">
        <v>0</v>
      </c>
      <c r="U854" s="7" t="s">
        <v>4460</v>
      </c>
      <c r="V854" s="7">
        <v>0</v>
      </c>
      <c r="W854" s="7">
        <v>0</v>
      </c>
      <c r="X854" s="7">
        <v>0</v>
      </c>
      <c r="Y854" s="7">
        <v>0</v>
      </c>
      <c r="Z854" s="7">
        <f>N854*0.9</f>
        <v>137.70000000000002</v>
      </c>
      <c r="AA854" s="7" t="s">
        <v>4460</v>
      </c>
      <c r="AB854" s="7" t="s">
        <v>4460</v>
      </c>
      <c r="AC854" s="7">
        <v>0</v>
      </c>
      <c r="AD854" s="8">
        <f>MAX(P854:AC854)</f>
        <v>137.70000000000002</v>
      </c>
    </row>
    <row r="855" spans="1:30" x14ac:dyDescent="0.25">
      <c r="A855" t="s">
        <v>3904</v>
      </c>
      <c r="B855" t="s">
        <v>78</v>
      </c>
      <c r="C855" t="s">
        <v>4457</v>
      </c>
      <c r="D855">
        <v>301</v>
      </c>
      <c r="E855" s="2" t="s">
        <v>26</v>
      </c>
      <c r="F855" s="2">
        <v>84466</v>
      </c>
      <c r="G855" s="2" t="s">
        <v>27</v>
      </c>
      <c r="M855" s="2"/>
      <c r="N855" s="1">
        <v>102</v>
      </c>
      <c r="O855" s="7">
        <f>MIN(P855:AC855)</f>
        <v>0</v>
      </c>
      <c r="P855" s="7">
        <v>0</v>
      </c>
      <c r="Q855" s="7" t="s">
        <v>4460</v>
      </c>
      <c r="R855" s="7">
        <v>0</v>
      </c>
      <c r="S855" s="7">
        <v>0</v>
      </c>
      <c r="T855" s="7">
        <v>0</v>
      </c>
      <c r="U855" s="7" t="s">
        <v>4460</v>
      </c>
      <c r="V855" s="7">
        <v>0</v>
      </c>
      <c r="W855" s="7">
        <v>0</v>
      </c>
      <c r="X855" s="7">
        <v>0</v>
      </c>
      <c r="Y855" s="7">
        <v>0</v>
      </c>
      <c r="Z855" s="7">
        <f>N855*0.9</f>
        <v>91.8</v>
      </c>
      <c r="AA855" s="7" t="s">
        <v>4460</v>
      </c>
      <c r="AB855" s="7" t="s">
        <v>4460</v>
      </c>
      <c r="AC855" s="7">
        <v>0</v>
      </c>
      <c r="AD855" s="8">
        <f>MAX(P855:AC855)</f>
        <v>91.8</v>
      </c>
    </row>
    <row r="856" spans="1:30" x14ac:dyDescent="0.25">
      <c r="A856" t="s">
        <v>3905</v>
      </c>
      <c r="B856" t="s">
        <v>78</v>
      </c>
      <c r="C856" t="s">
        <v>4457</v>
      </c>
      <c r="D856">
        <v>301</v>
      </c>
      <c r="E856" s="2" t="s">
        <v>26</v>
      </c>
      <c r="F856" s="2">
        <v>83540</v>
      </c>
      <c r="G856" s="2" t="s">
        <v>27</v>
      </c>
      <c r="M856" s="2"/>
      <c r="N856" s="1">
        <v>182</v>
      </c>
      <c r="O856" s="7">
        <f>MIN(P856:AC856)</f>
        <v>0</v>
      </c>
      <c r="P856" s="7">
        <v>0</v>
      </c>
      <c r="Q856" s="7" t="s">
        <v>4460</v>
      </c>
      <c r="R856" s="7">
        <v>0</v>
      </c>
      <c r="S856" s="7">
        <v>0</v>
      </c>
      <c r="T856" s="7">
        <v>0</v>
      </c>
      <c r="U856" s="7" t="s">
        <v>4460</v>
      </c>
      <c r="V856" s="7">
        <v>0</v>
      </c>
      <c r="W856" s="7">
        <v>0</v>
      </c>
      <c r="X856" s="7">
        <v>0</v>
      </c>
      <c r="Y856" s="7">
        <v>0</v>
      </c>
      <c r="Z856" s="7">
        <f>N856*0.9</f>
        <v>163.80000000000001</v>
      </c>
      <c r="AA856" s="7" t="s">
        <v>4460</v>
      </c>
      <c r="AB856" s="7" t="s">
        <v>4460</v>
      </c>
      <c r="AC856" s="7">
        <v>0</v>
      </c>
      <c r="AD856" s="8">
        <f>MAX(P856:AC856)</f>
        <v>163.80000000000001</v>
      </c>
    </row>
    <row r="857" spans="1:30" x14ac:dyDescent="0.25">
      <c r="A857" t="s">
        <v>3922</v>
      </c>
      <c r="B857" t="s">
        <v>78</v>
      </c>
      <c r="C857" t="s">
        <v>4457</v>
      </c>
      <c r="D857">
        <v>302</v>
      </c>
      <c r="E857" s="2" t="s">
        <v>26</v>
      </c>
      <c r="F857" s="2">
        <v>86780</v>
      </c>
      <c r="G857" s="2" t="s">
        <v>27</v>
      </c>
      <c r="M857" s="2"/>
      <c r="N857" s="1">
        <v>171</v>
      </c>
      <c r="O857" s="7">
        <f>MIN(P857:AC857)</f>
        <v>0</v>
      </c>
      <c r="P857" s="7">
        <v>0</v>
      </c>
      <c r="Q857" s="7" t="s">
        <v>4460</v>
      </c>
      <c r="R857" s="7">
        <v>0</v>
      </c>
      <c r="S857" s="7">
        <v>0</v>
      </c>
      <c r="T857" s="7">
        <v>0</v>
      </c>
      <c r="U857" s="7" t="s">
        <v>4460</v>
      </c>
      <c r="V857" s="7">
        <v>0</v>
      </c>
      <c r="W857" s="7">
        <v>0</v>
      </c>
      <c r="X857" s="7">
        <v>0</v>
      </c>
      <c r="Y857" s="7">
        <v>0</v>
      </c>
      <c r="Z857" s="7">
        <f>N857*0.9</f>
        <v>153.9</v>
      </c>
      <c r="AA857" s="7" t="s">
        <v>4460</v>
      </c>
      <c r="AB857" s="7" t="s">
        <v>4460</v>
      </c>
      <c r="AC857" s="7">
        <v>0</v>
      </c>
      <c r="AD857" s="8">
        <f>MAX(P857:AC857)</f>
        <v>153.9</v>
      </c>
    </row>
    <row r="858" spans="1:30" x14ac:dyDescent="0.25">
      <c r="A858" t="s">
        <v>3935</v>
      </c>
      <c r="B858" t="s">
        <v>78</v>
      </c>
      <c r="C858" t="s">
        <v>4457</v>
      </c>
      <c r="D858">
        <v>301</v>
      </c>
      <c r="E858" s="2" t="s">
        <v>26</v>
      </c>
      <c r="F858" s="2">
        <v>84478</v>
      </c>
      <c r="G858" s="2" t="s">
        <v>27</v>
      </c>
      <c r="M858" s="2"/>
      <c r="N858" s="1">
        <v>53</v>
      </c>
      <c r="O858" s="7">
        <f>MIN(P858:AC858)</f>
        <v>0</v>
      </c>
      <c r="P858" s="7">
        <v>0</v>
      </c>
      <c r="Q858" s="7" t="s">
        <v>4460</v>
      </c>
      <c r="R858" s="7">
        <v>0</v>
      </c>
      <c r="S858" s="7">
        <v>0</v>
      </c>
      <c r="T858" s="7">
        <v>0</v>
      </c>
      <c r="U858" s="7" t="s">
        <v>4460</v>
      </c>
      <c r="V858" s="7">
        <v>0</v>
      </c>
      <c r="W858" s="7">
        <v>0</v>
      </c>
      <c r="X858" s="7">
        <v>0</v>
      </c>
      <c r="Y858" s="7">
        <v>0</v>
      </c>
      <c r="Z858" s="7">
        <f>N858*0.9</f>
        <v>47.7</v>
      </c>
      <c r="AA858" s="7" t="s">
        <v>4460</v>
      </c>
      <c r="AB858" s="7" t="s">
        <v>4460</v>
      </c>
      <c r="AC858" s="7">
        <v>0</v>
      </c>
      <c r="AD858" s="8">
        <f>MAX(P858:AC858)</f>
        <v>47.7</v>
      </c>
    </row>
    <row r="859" spans="1:30" x14ac:dyDescent="0.25">
      <c r="A859" t="s">
        <v>3940</v>
      </c>
      <c r="B859" t="s">
        <v>78</v>
      </c>
      <c r="C859" t="s">
        <v>4457</v>
      </c>
      <c r="D859">
        <v>301</v>
      </c>
      <c r="E859" s="2" t="s">
        <v>26</v>
      </c>
      <c r="F859" s="2">
        <v>84484</v>
      </c>
      <c r="G859" s="2" t="s">
        <v>27</v>
      </c>
      <c r="M859" s="2"/>
      <c r="N859" s="1">
        <v>83</v>
      </c>
      <c r="O859" s="7">
        <f>MIN(P859:AC859)</f>
        <v>0</v>
      </c>
      <c r="P859" s="7">
        <v>0</v>
      </c>
      <c r="Q859" s="7" t="s">
        <v>4460</v>
      </c>
      <c r="R859" s="7">
        <v>0</v>
      </c>
      <c r="S859" s="7">
        <v>0</v>
      </c>
      <c r="T859" s="7">
        <v>0</v>
      </c>
      <c r="U859" s="7" t="s">
        <v>4460</v>
      </c>
      <c r="V859" s="7">
        <v>0</v>
      </c>
      <c r="W859" s="7">
        <v>0</v>
      </c>
      <c r="X859" s="7">
        <v>0</v>
      </c>
      <c r="Y859" s="7">
        <v>0</v>
      </c>
      <c r="Z859" s="7">
        <f>N859*0.9</f>
        <v>74.7</v>
      </c>
      <c r="AA859" s="7" t="s">
        <v>4460</v>
      </c>
      <c r="AB859" s="7" t="s">
        <v>4460</v>
      </c>
      <c r="AC859" s="7">
        <v>0</v>
      </c>
      <c r="AD859" s="8">
        <f>MAX(P859:AC859)</f>
        <v>74.7</v>
      </c>
    </row>
    <row r="860" spans="1:30" x14ac:dyDescent="0.25">
      <c r="A860" t="s">
        <v>3941</v>
      </c>
      <c r="B860" t="s">
        <v>78</v>
      </c>
      <c r="C860" t="s">
        <v>4457</v>
      </c>
      <c r="D860">
        <v>301</v>
      </c>
      <c r="E860" s="2" t="s">
        <v>26</v>
      </c>
      <c r="F860" s="2">
        <v>84484</v>
      </c>
      <c r="G860" s="2" t="s">
        <v>27</v>
      </c>
      <c r="M860" s="2"/>
      <c r="N860" s="1">
        <v>76</v>
      </c>
      <c r="O860" s="7">
        <f>MIN(P860:AC860)</f>
        <v>0</v>
      </c>
      <c r="P860" s="7">
        <v>0</v>
      </c>
      <c r="Q860" s="7" t="s">
        <v>4460</v>
      </c>
      <c r="R860" s="7">
        <v>0</v>
      </c>
      <c r="S860" s="7">
        <v>0</v>
      </c>
      <c r="T860" s="7">
        <v>0</v>
      </c>
      <c r="U860" s="7" t="s">
        <v>4460</v>
      </c>
      <c r="V860" s="7">
        <v>0</v>
      </c>
      <c r="W860" s="7">
        <v>0</v>
      </c>
      <c r="X860" s="7">
        <v>0</v>
      </c>
      <c r="Y860" s="7">
        <v>0</v>
      </c>
      <c r="Z860" s="7">
        <f>N860*0.9</f>
        <v>68.400000000000006</v>
      </c>
      <c r="AA860" s="7" t="s">
        <v>4460</v>
      </c>
      <c r="AB860" s="7" t="s">
        <v>4460</v>
      </c>
      <c r="AC860" s="7">
        <v>0</v>
      </c>
      <c r="AD860" s="8">
        <f>MAX(P860:AC860)</f>
        <v>68.400000000000006</v>
      </c>
    </row>
    <row r="861" spans="1:30" x14ac:dyDescent="0.25">
      <c r="A861" t="s">
        <v>3963</v>
      </c>
      <c r="B861" t="s">
        <v>78</v>
      </c>
      <c r="C861" t="s">
        <v>4457</v>
      </c>
      <c r="D861">
        <v>301</v>
      </c>
      <c r="E861" s="2" t="s">
        <v>26</v>
      </c>
      <c r="F861" s="2">
        <v>84550</v>
      </c>
      <c r="G861" s="2" t="s">
        <v>27</v>
      </c>
      <c r="M861" s="2"/>
      <c r="N861" s="1">
        <v>43</v>
      </c>
      <c r="O861" s="7">
        <f>MIN(P861:AC861)</f>
        <v>0</v>
      </c>
      <c r="P861" s="7">
        <v>0</v>
      </c>
      <c r="Q861" s="7" t="s">
        <v>4460</v>
      </c>
      <c r="R861" s="7">
        <v>0</v>
      </c>
      <c r="S861" s="7">
        <v>0</v>
      </c>
      <c r="T861" s="7">
        <v>0</v>
      </c>
      <c r="U861" s="7" t="s">
        <v>4460</v>
      </c>
      <c r="V861" s="7">
        <v>0</v>
      </c>
      <c r="W861" s="7">
        <v>0</v>
      </c>
      <c r="X861" s="7">
        <v>0</v>
      </c>
      <c r="Y861" s="7">
        <v>0</v>
      </c>
      <c r="Z861" s="7">
        <f>N861*0.9</f>
        <v>38.700000000000003</v>
      </c>
      <c r="AA861" s="7" t="s">
        <v>4460</v>
      </c>
      <c r="AB861" s="7" t="s">
        <v>4460</v>
      </c>
      <c r="AC861" s="7">
        <v>0</v>
      </c>
      <c r="AD861" s="8">
        <f>MAX(P861:AC861)</f>
        <v>38.700000000000003</v>
      </c>
    </row>
    <row r="862" spans="1:30" x14ac:dyDescent="0.25">
      <c r="A862" t="s">
        <v>3964</v>
      </c>
      <c r="B862" t="s">
        <v>78</v>
      </c>
      <c r="C862" t="s">
        <v>4457</v>
      </c>
      <c r="D862">
        <v>301</v>
      </c>
      <c r="E862" s="2" t="s">
        <v>26</v>
      </c>
      <c r="F862" s="2">
        <v>84560</v>
      </c>
      <c r="G862" s="2" t="s">
        <v>27</v>
      </c>
      <c r="M862" s="2"/>
      <c r="N862" s="1">
        <v>45</v>
      </c>
      <c r="O862" s="7">
        <f>MIN(P862:AC862)</f>
        <v>0</v>
      </c>
      <c r="P862" s="7">
        <v>0</v>
      </c>
      <c r="Q862" s="7" t="s">
        <v>4460</v>
      </c>
      <c r="R862" s="7">
        <v>0</v>
      </c>
      <c r="S862" s="7">
        <v>0</v>
      </c>
      <c r="T862" s="7">
        <v>0</v>
      </c>
      <c r="U862" s="7" t="s">
        <v>4460</v>
      </c>
      <c r="V862" s="7">
        <v>0</v>
      </c>
      <c r="W862" s="7">
        <v>0</v>
      </c>
      <c r="X862" s="7">
        <v>0</v>
      </c>
      <c r="Y862" s="7">
        <v>0</v>
      </c>
      <c r="Z862" s="7">
        <f>N862*0.9</f>
        <v>40.5</v>
      </c>
      <c r="AA862" s="7" t="s">
        <v>4460</v>
      </c>
      <c r="AB862" s="7" t="s">
        <v>4460</v>
      </c>
      <c r="AC862" s="7">
        <v>0</v>
      </c>
      <c r="AD862" s="8">
        <f>MAX(P862:AC862)</f>
        <v>40.5</v>
      </c>
    </row>
    <row r="863" spans="1:30" x14ac:dyDescent="0.25">
      <c r="A863" t="s">
        <v>3965</v>
      </c>
      <c r="B863" t="s">
        <v>78</v>
      </c>
      <c r="C863" t="s">
        <v>4457</v>
      </c>
      <c r="D863">
        <v>301</v>
      </c>
      <c r="E863" s="2" t="s">
        <v>26</v>
      </c>
      <c r="F863" s="2">
        <v>84560</v>
      </c>
      <c r="G863" s="2" t="s">
        <v>27</v>
      </c>
      <c r="M863" s="2"/>
      <c r="N863" s="1">
        <v>45</v>
      </c>
      <c r="O863" s="7">
        <f>MIN(P863:AC863)</f>
        <v>0</v>
      </c>
      <c r="P863" s="7">
        <v>0</v>
      </c>
      <c r="Q863" s="7" t="s">
        <v>4460</v>
      </c>
      <c r="R863" s="7">
        <v>0</v>
      </c>
      <c r="S863" s="7">
        <v>0</v>
      </c>
      <c r="T863" s="7">
        <v>0</v>
      </c>
      <c r="U863" s="7" t="s">
        <v>4460</v>
      </c>
      <c r="V863" s="7">
        <v>0</v>
      </c>
      <c r="W863" s="7">
        <v>0</v>
      </c>
      <c r="X863" s="7">
        <v>0</v>
      </c>
      <c r="Y863" s="7">
        <v>0</v>
      </c>
      <c r="Z863" s="7">
        <f>N863*0.9</f>
        <v>40.5</v>
      </c>
      <c r="AA863" s="7" t="s">
        <v>4460</v>
      </c>
      <c r="AB863" s="7" t="s">
        <v>4460</v>
      </c>
      <c r="AC863" s="7">
        <v>0</v>
      </c>
      <c r="AD863" s="8">
        <f>MAX(P863:AC863)</f>
        <v>40.5</v>
      </c>
    </row>
    <row r="864" spans="1:30" x14ac:dyDescent="0.25">
      <c r="A864" t="s">
        <v>3966</v>
      </c>
      <c r="B864" t="s">
        <v>78</v>
      </c>
      <c r="C864" t="s">
        <v>4457</v>
      </c>
      <c r="D864">
        <v>307</v>
      </c>
      <c r="E864" s="2" t="s">
        <v>26</v>
      </c>
      <c r="F864" s="2">
        <v>81001</v>
      </c>
      <c r="G864" s="2" t="s">
        <v>27</v>
      </c>
      <c r="M864" s="2"/>
      <c r="N864" s="1">
        <v>96</v>
      </c>
      <c r="O864" s="7">
        <f>MIN(P864:AC864)</f>
        <v>0</v>
      </c>
      <c r="P864" s="7">
        <v>0</v>
      </c>
      <c r="Q864" s="7" t="s">
        <v>4460</v>
      </c>
      <c r="R864" s="7">
        <v>0</v>
      </c>
      <c r="S864" s="7">
        <v>0</v>
      </c>
      <c r="T864" s="7">
        <v>0</v>
      </c>
      <c r="U864" s="7" t="s">
        <v>4460</v>
      </c>
      <c r="V864" s="7">
        <v>0</v>
      </c>
      <c r="W864" s="7">
        <v>0</v>
      </c>
      <c r="X864" s="7">
        <v>0</v>
      </c>
      <c r="Y864" s="7">
        <v>0</v>
      </c>
      <c r="Z864" s="7">
        <f>N864*0.9</f>
        <v>86.4</v>
      </c>
      <c r="AA864" s="7" t="s">
        <v>4460</v>
      </c>
      <c r="AB864" s="7" t="s">
        <v>4460</v>
      </c>
      <c r="AC864" s="7">
        <v>0</v>
      </c>
      <c r="AD864" s="8">
        <f>MAX(P864:AC864)</f>
        <v>86.4</v>
      </c>
    </row>
    <row r="865" spans="1:30" x14ac:dyDescent="0.25">
      <c r="A865" t="s">
        <v>3967</v>
      </c>
      <c r="B865" t="s">
        <v>78</v>
      </c>
      <c r="C865" t="s">
        <v>4457</v>
      </c>
      <c r="D865">
        <v>307</v>
      </c>
      <c r="E865" s="2" t="s">
        <v>26</v>
      </c>
      <c r="F865" s="2">
        <v>81001</v>
      </c>
      <c r="G865" s="2" t="s">
        <v>27</v>
      </c>
      <c r="M865" s="2"/>
      <c r="N865" s="1">
        <v>96</v>
      </c>
      <c r="O865" s="7">
        <f>MIN(P865:AC865)</f>
        <v>0</v>
      </c>
      <c r="P865" s="7">
        <v>0</v>
      </c>
      <c r="Q865" s="7" t="s">
        <v>4460</v>
      </c>
      <c r="R865" s="7">
        <v>0</v>
      </c>
      <c r="S865" s="7">
        <v>0</v>
      </c>
      <c r="T865" s="7">
        <v>0</v>
      </c>
      <c r="U865" s="7" t="s">
        <v>4460</v>
      </c>
      <c r="V865" s="7">
        <v>0</v>
      </c>
      <c r="W865" s="7">
        <v>0</v>
      </c>
      <c r="X865" s="7">
        <v>0</v>
      </c>
      <c r="Y865" s="7">
        <v>0</v>
      </c>
      <c r="Z865" s="7">
        <f>N865*0.9</f>
        <v>86.4</v>
      </c>
      <c r="AA865" s="7" t="s">
        <v>4460</v>
      </c>
      <c r="AB865" s="7" t="s">
        <v>4460</v>
      </c>
      <c r="AC865" s="7">
        <v>0</v>
      </c>
      <c r="AD865" s="8">
        <f>MAX(P865:AC865)</f>
        <v>86.4</v>
      </c>
    </row>
    <row r="866" spans="1:30" x14ac:dyDescent="0.25">
      <c r="A866" t="s">
        <v>3968</v>
      </c>
      <c r="B866" t="s">
        <v>78</v>
      </c>
      <c r="C866" t="s">
        <v>4457</v>
      </c>
      <c r="D866">
        <v>307</v>
      </c>
      <c r="E866" s="2" t="s">
        <v>26</v>
      </c>
      <c r="F866" s="2">
        <v>81003</v>
      </c>
      <c r="G866" s="2" t="s">
        <v>27</v>
      </c>
      <c r="M866" s="2"/>
      <c r="N866" s="1">
        <v>41</v>
      </c>
      <c r="O866" s="7">
        <f>MIN(P866:AC866)</f>
        <v>0</v>
      </c>
      <c r="P866" s="7">
        <v>0</v>
      </c>
      <c r="Q866" s="7" t="s">
        <v>4460</v>
      </c>
      <c r="R866" s="7">
        <v>0</v>
      </c>
      <c r="S866" s="7">
        <v>0</v>
      </c>
      <c r="T866" s="7">
        <v>0</v>
      </c>
      <c r="U866" s="7" t="s">
        <v>4460</v>
      </c>
      <c r="V866" s="7">
        <v>0</v>
      </c>
      <c r="W866" s="7">
        <v>0</v>
      </c>
      <c r="X866" s="7">
        <v>0</v>
      </c>
      <c r="Y866" s="7">
        <v>0</v>
      </c>
      <c r="Z866" s="7">
        <f>N866*0.9</f>
        <v>36.9</v>
      </c>
      <c r="AA866" s="7" t="s">
        <v>4460</v>
      </c>
      <c r="AB866" s="7" t="s">
        <v>4460</v>
      </c>
      <c r="AC866" s="7">
        <v>0</v>
      </c>
      <c r="AD866" s="8">
        <f>MAX(P866:AC866)</f>
        <v>36.9</v>
      </c>
    </row>
    <row r="867" spans="1:30" x14ac:dyDescent="0.25">
      <c r="A867" t="s">
        <v>4104</v>
      </c>
      <c r="B867" t="s">
        <v>78</v>
      </c>
      <c r="C867" t="s">
        <v>4457</v>
      </c>
      <c r="D867">
        <v>301</v>
      </c>
      <c r="E867" s="2" t="s">
        <v>26</v>
      </c>
      <c r="F867" s="2">
        <v>80164</v>
      </c>
      <c r="G867" s="2" t="s">
        <v>27</v>
      </c>
      <c r="M867" s="2"/>
      <c r="N867" s="1">
        <v>84</v>
      </c>
      <c r="O867" s="7">
        <f>MIN(P867:AC867)</f>
        <v>0</v>
      </c>
      <c r="P867" s="7">
        <v>0</v>
      </c>
      <c r="Q867" s="7" t="s">
        <v>4460</v>
      </c>
      <c r="R867" s="7">
        <v>0</v>
      </c>
      <c r="S867" s="7">
        <v>0</v>
      </c>
      <c r="T867" s="7">
        <v>0</v>
      </c>
      <c r="U867" s="7" t="s">
        <v>4460</v>
      </c>
      <c r="V867" s="7">
        <v>0</v>
      </c>
      <c r="W867" s="7">
        <v>0</v>
      </c>
      <c r="X867" s="7">
        <v>0</v>
      </c>
      <c r="Y867" s="7">
        <v>0</v>
      </c>
      <c r="Z867" s="7">
        <f>N867*0.9</f>
        <v>75.600000000000009</v>
      </c>
      <c r="AA867" s="7" t="s">
        <v>4460</v>
      </c>
      <c r="AB867" s="7" t="s">
        <v>4460</v>
      </c>
      <c r="AC867" s="7">
        <v>0</v>
      </c>
      <c r="AD867" s="8">
        <f>MAX(P867:AC867)</f>
        <v>75.600000000000009</v>
      </c>
    </row>
    <row r="868" spans="1:30" x14ac:dyDescent="0.25">
      <c r="A868" t="s">
        <v>4105</v>
      </c>
      <c r="B868" t="s">
        <v>78</v>
      </c>
      <c r="C868" t="s">
        <v>4457</v>
      </c>
      <c r="D868">
        <v>300</v>
      </c>
      <c r="E868" s="2" t="s">
        <v>26</v>
      </c>
      <c r="F868" s="2">
        <v>80165</v>
      </c>
      <c r="G868" s="2" t="s">
        <v>27</v>
      </c>
      <c r="M868" s="2"/>
      <c r="N868" s="1">
        <v>44</v>
      </c>
      <c r="O868" s="7">
        <f>MIN(P868:AC868)</f>
        <v>0</v>
      </c>
      <c r="P868" s="7">
        <v>0</v>
      </c>
      <c r="Q868" s="7" t="s">
        <v>4460</v>
      </c>
      <c r="R868" s="7">
        <v>0</v>
      </c>
      <c r="S868" s="7">
        <v>0</v>
      </c>
      <c r="T868" s="7">
        <v>0</v>
      </c>
      <c r="U868" s="7" t="s">
        <v>4460</v>
      </c>
      <c r="V868" s="7">
        <v>0</v>
      </c>
      <c r="W868" s="7">
        <v>0</v>
      </c>
      <c r="X868" s="7">
        <v>0</v>
      </c>
      <c r="Y868" s="7">
        <v>0</v>
      </c>
      <c r="Z868" s="7">
        <f>N868*0.9</f>
        <v>39.6</v>
      </c>
      <c r="AA868" s="7" t="s">
        <v>4460</v>
      </c>
      <c r="AB868" s="7" t="s">
        <v>4460</v>
      </c>
      <c r="AC868" s="7">
        <v>0</v>
      </c>
      <c r="AD868" s="8">
        <f>MAX(P868:AC868)</f>
        <v>39.6</v>
      </c>
    </row>
    <row r="869" spans="1:30" x14ac:dyDescent="0.25">
      <c r="A869" t="s">
        <v>4124</v>
      </c>
      <c r="B869" t="s">
        <v>78</v>
      </c>
      <c r="C869" t="s">
        <v>4457</v>
      </c>
      <c r="D869">
        <v>301</v>
      </c>
      <c r="E869" s="2" t="s">
        <v>26</v>
      </c>
      <c r="F869" s="2">
        <v>80202</v>
      </c>
      <c r="G869" s="2" t="s">
        <v>27</v>
      </c>
      <c r="M869" s="2"/>
      <c r="N869" s="1">
        <v>270</v>
      </c>
      <c r="O869" s="7">
        <f>MIN(P869:AC869)</f>
        <v>0</v>
      </c>
      <c r="P869" s="7">
        <v>0</v>
      </c>
      <c r="Q869" s="7" t="s">
        <v>4460</v>
      </c>
      <c r="R869" s="7">
        <v>0</v>
      </c>
      <c r="S869" s="7">
        <v>0</v>
      </c>
      <c r="T869" s="7">
        <v>0</v>
      </c>
      <c r="U869" s="7" t="s">
        <v>4460</v>
      </c>
      <c r="V869" s="7">
        <v>0</v>
      </c>
      <c r="W869" s="7">
        <v>0</v>
      </c>
      <c r="X869" s="7">
        <v>0</v>
      </c>
      <c r="Y869" s="7">
        <v>0</v>
      </c>
      <c r="Z869" s="7">
        <f>N869*0.9</f>
        <v>243</v>
      </c>
      <c r="AA869" s="7" t="s">
        <v>4460</v>
      </c>
      <c r="AB869" s="7" t="s">
        <v>4460</v>
      </c>
      <c r="AC869" s="7">
        <v>0</v>
      </c>
      <c r="AD869" s="8">
        <f>MAX(P869:AC869)</f>
        <v>243</v>
      </c>
    </row>
    <row r="870" spans="1:30" x14ac:dyDescent="0.25">
      <c r="A870" t="s">
        <v>4125</v>
      </c>
      <c r="B870" t="s">
        <v>78</v>
      </c>
      <c r="C870" t="s">
        <v>4457</v>
      </c>
      <c r="D870">
        <v>301</v>
      </c>
      <c r="E870" s="2" t="s">
        <v>26</v>
      </c>
      <c r="F870" s="2">
        <v>80202</v>
      </c>
      <c r="G870" s="2" t="s">
        <v>27</v>
      </c>
      <c r="M870" s="2"/>
      <c r="N870" s="1">
        <v>226</v>
      </c>
      <c r="O870" s="7">
        <f>MIN(P870:AC870)</f>
        <v>0</v>
      </c>
      <c r="P870" s="7">
        <v>0</v>
      </c>
      <c r="Q870" s="7" t="s">
        <v>4460</v>
      </c>
      <c r="R870" s="7">
        <v>0</v>
      </c>
      <c r="S870" s="7">
        <v>0</v>
      </c>
      <c r="T870" s="7">
        <v>0</v>
      </c>
      <c r="U870" s="7" t="s">
        <v>4460</v>
      </c>
      <c r="V870" s="7">
        <v>0</v>
      </c>
      <c r="W870" s="7">
        <v>0</v>
      </c>
      <c r="X870" s="7">
        <v>0</v>
      </c>
      <c r="Y870" s="7">
        <v>0</v>
      </c>
      <c r="Z870" s="7">
        <f>N870*0.9</f>
        <v>203.4</v>
      </c>
      <c r="AA870" s="7" t="s">
        <v>4460</v>
      </c>
      <c r="AB870" s="7" t="s">
        <v>4460</v>
      </c>
      <c r="AC870" s="7">
        <v>0</v>
      </c>
      <c r="AD870" s="8">
        <f>MAX(P870:AC870)</f>
        <v>203.4</v>
      </c>
    </row>
    <row r="871" spans="1:30" x14ac:dyDescent="0.25">
      <c r="A871" t="s">
        <v>4126</v>
      </c>
      <c r="B871" t="s">
        <v>78</v>
      </c>
      <c r="C871" t="s">
        <v>4457</v>
      </c>
      <c r="D871">
        <v>301</v>
      </c>
      <c r="E871" s="2" t="s">
        <v>26</v>
      </c>
      <c r="F871" s="2">
        <v>80202</v>
      </c>
      <c r="G871" s="2" t="s">
        <v>27</v>
      </c>
      <c r="M871" s="2"/>
      <c r="N871" s="1">
        <v>189</v>
      </c>
      <c r="O871" s="7">
        <f>MIN(P871:AC871)</f>
        <v>0</v>
      </c>
      <c r="P871" s="7">
        <v>0</v>
      </c>
      <c r="Q871" s="7" t="s">
        <v>4460</v>
      </c>
      <c r="R871" s="7">
        <v>0</v>
      </c>
      <c r="S871" s="7">
        <v>0</v>
      </c>
      <c r="T871" s="7">
        <v>0</v>
      </c>
      <c r="U871" s="7" t="s">
        <v>4460</v>
      </c>
      <c r="V871" s="7">
        <v>0</v>
      </c>
      <c r="W871" s="7">
        <v>0</v>
      </c>
      <c r="X871" s="7">
        <v>0</v>
      </c>
      <c r="Y871" s="7">
        <v>0</v>
      </c>
      <c r="Z871" s="7">
        <f>N871*0.9</f>
        <v>170.1</v>
      </c>
      <c r="AA871" s="7" t="s">
        <v>4460</v>
      </c>
      <c r="AB871" s="7" t="s">
        <v>4460</v>
      </c>
      <c r="AC871" s="7">
        <v>0</v>
      </c>
      <c r="AD871" s="8">
        <f>MAX(P871:AC871)</f>
        <v>170.1</v>
      </c>
    </row>
    <row r="872" spans="1:30" x14ac:dyDescent="0.25">
      <c r="A872" t="s">
        <v>4127</v>
      </c>
      <c r="B872" t="s">
        <v>78</v>
      </c>
      <c r="C872" t="s">
        <v>4457</v>
      </c>
      <c r="D872">
        <v>307</v>
      </c>
      <c r="E872" s="2" t="s">
        <v>26</v>
      </c>
      <c r="F872" s="2">
        <v>81050</v>
      </c>
      <c r="G872" s="2" t="s">
        <v>27</v>
      </c>
      <c r="M872" s="2"/>
      <c r="N872" s="1">
        <v>39</v>
      </c>
      <c r="O872" s="7">
        <f>MIN(P872:AC872)</f>
        <v>0</v>
      </c>
      <c r="P872" s="7">
        <v>0</v>
      </c>
      <c r="Q872" s="7" t="s">
        <v>4460</v>
      </c>
      <c r="R872" s="7">
        <v>0</v>
      </c>
      <c r="S872" s="7">
        <v>0</v>
      </c>
      <c r="T872" s="7">
        <v>0</v>
      </c>
      <c r="U872" s="7" t="s">
        <v>4460</v>
      </c>
      <c r="V872" s="7">
        <v>0</v>
      </c>
      <c r="W872" s="7">
        <v>0</v>
      </c>
      <c r="X872" s="7">
        <v>0</v>
      </c>
      <c r="Y872" s="7">
        <v>0</v>
      </c>
      <c r="Z872" s="7">
        <f>N872*0.9</f>
        <v>35.1</v>
      </c>
      <c r="AA872" s="7" t="s">
        <v>4460</v>
      </c>
      <c r="AB872" s="7" t="s">
        <v>4460</v>
      </c>
      <c r="AC872" s="7">
        <v>0</v>
      </c>
      <c r="AD872" s="8">
        <f>MAX(P872:AC872)</f>
        <v>35.1</v>
      </c>
    </row>
    <row r="873" spans="1:30" x14ac:dyDescent="0.25">
      <c r="A873" t="s">
        <v>4128</v>
      </c>
      <c r="B873" t="s">
        <v>78</v>
      </c>
      <c r="C873" t="s">
        <v>4457</v>
      </c>
      <c r="D873">
        <v>302</v>
      </c>
      <c r="E873" s="2" t="s">
        <v>26</v>
      </c>
      <c r="F873" s="2">
        <v>86787</v>
      </c>
      <c r="G873" s="2" t="s">
        <v>27</v>
      </c>
      <c r="M873" s="2"/>
      <c r="N873" s="1">
        <v>138</v>
      </c>
      <c r="O873" s="7">
        <f>MIN(P873:AC873)</f>
        <v>0</v>
      </c>
      <c r="P873" s="7">
        <v>0</v>
      </c>
      <c r="Q873" s="7" t="s">
        <v>4460</v>
      </c>
      <c r="R873" s="7">
        <v>0</v>
      </c>
      <c r="S873" s="7">
        <v>0</v>
      </c>
      <c r="T873" s="7">
        <v>0</v>
      </c>
      <c r="U873" s="7" t="s">
        <v>4460</v>
      </c>
      <c r="V873" s="7">
        <v>0</v>
      </c>
      <c r="W873" s="7">
        <v>0</v>
      </c>
      <c r="X873" s="7">
        <v>0</v>
      </c>
      <c r="Y873" s="7">
        <v>0</v>
      </c>
      <c r="Z873" s="7">
        <f>N873*0.9</f>
        <v>124.2</v>
      </c>
      <c r="AA873" s="7" t="s">
        <v>4460</v>
      </c>
      <c r="AB873" s="7" t="s">
        <v>4460</v>
      </c>
      <c r="AC873" s="7">
        <v>0</v>
      </c>
      <c r="AD873" s="8">
        <f>MAX(P873:AC873)</f>
        <v>124.2</v>
      </c>
    </row>
    <row r="874" spans="1:30" x14ac:dyDescent="0.25">
      <c r="A874" t="s">
        <v>4129</v>
      </c>
      <c r="B874" t="s">
        <v>78</v>
      </c>
      <c r="C874" t="s">
        <v>4457</v>
      </c>
      <c r="D874">
        <v>306</v>
      </c>
      <c r="E874" s="2" t="s">
        <v>26</v>
      </c>
      <c r="F874" s="2">
        <v>87798</v>
      </c>
      <c r="G874" s="2" t="s">
        <v>27</v>
      </c>
      <c r="M874" s="2"/>
      <c r="N874" s="1">
        <v>1056</v>
      </c>
      <c r="O874" s="7">
        <f>MIN(P874:AC874)</f>
        <v>0</v>
      </c>
      <c r="P874" s="7">
        <v>0</v>
      </c>
      <c r="Q874" s="7" t="s">
        <v>4460</v>
      </c>
      <c r="R874" s="7">
        <v>0</v>
      </c>
      <c r="S874" s="7">
        <v>0</v>
      </c>
      <c r="T874" s="7">
        <v>0</v>
      </c>
      <c r="U874" s="7" t="s">
        <v>4460</v>
      </c>
      <c r="V874" s="7">
        <v>0</v>
      </c>
      <c r="W874" s="7">
        <v>0</v>
      </c>
      <c r="X874" s="7">
        <v>0</v>
      </c>
      <c r="Y874" s="7">
        <v>0</v>
      </c>
      <c r="Z874" s="7">
        <f>N874*0.9</f>
        <v>950.4</v>
      </c>
      <c r="AA874" s="7" t="s">
        <v>4460</v>
      </c>
      <c r="AB874" s="7" t="s">
        <v>4460</v>
      </c>
      <c r="AC874" s="7">
        <v>0</v>
      </c>
      <c r="AD874" s="8">
        <f>MAX(P874:AC874)</f>
        <v>950.4</v>
      </c>
    </row>
    <row r="875" spans="1:30" x14ac:dyDescent="0.25">
      <c r="A875" t="s">
        <v>4130</v>
      </c>
      <c r="B875" t="s">
        <v>78</v>
      </c>
      <c r="C875" t="s">
        <v>4457</v>
      </c>
      <c r="D875">
        <v>302</v>
      </c>
      <c r="E875" s="2" t="s">
        <v>26</v>
      </c>
      <c r="F875" s="2">
        <v>86787</v>
      </c>
      <c r="G875" s="2" t="s">
        <v>27</v>
      </c>
      <c r="M875" s="2"/>
      <c r="N875" s="1">
        <v>474</v>
      </c>
      <c r="O875" s="7">
        <f>MIN(P875:AC875)</f>
        <v>0</v>
      </c>
      <c r="P875" s="7">
        <v>0</v>
      </c>
      <c r="Q875" s="7" t="s">
        <v>4460</v>
      </c>
      <c r="R875" s="7">
        <v>0</v>
      </c>
      <c r="S875" s="7">
        <v>0</v>
      </c>
      <c r="T875" s="7">
        <v>0</v>
      </c>
      <c r="U875" s="7" t="s">
        <v>4460</v>
      </c>
      <c r="V875" s="7">
        <v>0</v>
      </c>
      <c r="W875" s="7">
        <v>0</v>
      </c>
      <c r="X875" s="7">
        <v>0</v>
      </c>
      <c r="Y875" s="7">
        <v>0</v>
      </c>
      <c r="Z875" s="7">
        <f>N875*0.9</f>
        <v>426.6</v>
      </c>
      <c r="AA875" s="7" t="s">
        <v>4460</v>
      </c>
      <c r="AB875" s="7" t="s">
        <v>4460</v>
      </c>
      <c r="AC875" s="7">
        <v>0</v>
      </c>
      <c r="AD875" s="8">
        <f>MAX(P875:AC875)</f>
        <v>426.6</v>
      </c>
    </row>
    <row r="876" spans="1:30" x14ac:dyDescent="0.25">
      <c r="A876" t="s">
        <v>4133</v>
      </c>
      <c r="B876" t="s">
        <v>78</v>
      </c>
      <c r="C876" t="s">
        <v>4457</v>
      </c>
      <c r="D876">
        <v>302</v>
      </c>
      <c r="E876" s="2" t="s">
        <v>26</v>
      </c>
      <c r="F876" s="2">
        <v>86592</v>
      </c>
      <c r="G876" s="2" t="s">
        <v>27</v>
      </c>
      <c r="M876" s="2"/>
      <c r="N876" s="1">
        <v>70</v>
      </c>
      <c r="O876" s="7">
        <f>MIN(P876:AC876)</f>
        <v>0</v>
      </c>
      <c r="P876" s="7">
        <v>0</v>
      </c>
      <c r="Q876" s="7" t="s">
        <v>4460</v>
      </c>
      <c r="R876" s="7">
        <v>0</v>
      </c>
      <c r="S876" s="7">
        <v>0</v>
      </c>
      <c r="T876" s="7">
        <v>0</v>
      </c>
      <c r="U876" s="7" t="s">
        <v>4460</v>
      </c>
      <c r="V876" s="7">
        <v>0</v>
      </c>
      <c r="W876" s="7">
        <v>0</v>
      </c>
      <c r="X876" s="7">
        <v>0</v>
      </c>
      <c r="Y876" s="7">
        <v>0</v>
      </c>
      <c r="Z876" s="7">
        <f>N876*0.9</f>
        <v>63</v>
      </c>
      <c r="AA876" s="7" t="s">
        <v>4460</v>
      </c>
      <c r="AB876" s="7" t="s">
        <v>4460</v>
      </c>
      <c r="AC876" s="7">
        <v>0</v>
      </c>
      <c r="AD876" s="8">
        <f>MAX(P876:AC876)</f>
        <v>63</v>
      </c>
    </row>
    <row r="877" spans="1:30" x14ac:dyDescent="0.25">
      <c r="A877" t="s">
        <v>4150</v>
      </c>
      <c r="B877" t="s">
        <v>78</v>
      </c>
      <c r="C877" t="s">
        <v>4457</v>
      </c>
      <c r="D877">
        <v>301</v>
      </c>
      <c r="E877" s="2" t="s">
        <v>26</v>
      </c>
      <c r="F877" s="2">
        <v>82805</v>
      </c>
      <c r="G877" s="2" t="s">
        <v>27</v>
      </c>
      <c r="M877" s="2"/>
      <c r="N877" s="1">
        <v>388</v>
      </c>
      <c r="O877" s="7">
        <f>MIN(P877:AC877)</f>
        <v>0</v>
      </c>
      <c r="P877" s="7">
        <v>0</v>
      </c>
      <c r="Q877" s="7" t="s">
        <v>4460</v>
      </c>
      <c r="R877" s="7">
        <v>0</v>
      </c>
      <c r="S877" s="7">
        <v>0</v>
      </c>
      <c r="T877" s="7">
        <v>0</v>
      </c>
      <c r="U877" s="7" t="s">
        <v>4460</v>
      </c>
      <c r="V877" s="7">
        <v>0</v>
      </c>
      <c r="W877" s="7">
        <v>0</v>
      </c>
      <c r="X877" s="7">
        <v>0</v>
      </c>
      <c r="Y877" s="7">
        <v>0</v>
      </c>
      <c r="Z877" s="7">
        <f>N877*0.9</f>
        <v>349.2</v>
      </c>
      <c r="AA877" s="7" t="s">
        <v>4460</v>
      </c>
      <c r="AB877" s="7" t="s">
        <v>4460</v>
      </c>
      <c r="AC877" s="7">
        <v>0</v>
      </c>
      <c r="AD877" s="8">
        <f>MAX(P877:AC877)</f>
        <v>349.2</v>
      </c>
    </row>
    <row r="878" spans="1:30" x14ac:dyDescent="0.25">
      <c r="A878" t="s">
        <v>4162</v>
      </c>
      <c r="B878" t="s">
        <v>78</v>
      </c>
      <c r="C878" t="s">
        <v>4457</v>
      </c>
      <c r="D878">
        <v>306</v>
      </c>
      <c r="E878" s="2" t="s">
        <v>26</v>
      </c>
      <c r="F878" s="2">
        <v>87252</v>
      </c>
      <c r="G878" s="2" t="s">
        <v>27</v>
      </c>
      <c r="M878" s="2"/>
      <c r="N878" s="1">
        <v>237</v>
      </c>
      <c r="O878" s="7">
        <f>MIN(P878:AC878)</f>
        <v>0</v>
      </c>
      <c r="P878" s="7">
        <v>0</v>
      </c>
      <c r="Q878" s="7" t="s">
        <v>4460</v>
      </c>
      <c r="R878" s="7">
        <v>0</v>
      </c>
      <c r="S878" s="7">
        <v>0</v>
      </c>
      <c r="T878" s="7">
        <v>0</v>
      </c>
      <c r="U878" s="7" t="s">
        <v>4460</v>
      </c>
      <c r="V878" s="7">
        <v>0</v>
      </c>
      <c r="W878" s="7">
        <v>0</v>
      </c>
      <c r="X878" s="7">
        <v>0</v>
      </c>
      <c r="Y878" s="7">
        <v>0</v>
      </c>
      <c r="Z878" s="7">
        <f>N878*0.9</f>
        <v>213.3</v>
      </c>
      <c r="AA878" s="7" t="s">
        <v>4460</v>
      </c>
      <c r="AB878" s="7" t="s">
        <v>4460</v>
      </c>
      <c r="AC878" s="7">
        <v>0</v>
      </c>
      <c r="AD878" s="8">
        <f>MAX(P878:AC878)</f>
        <v>213.3</v>
      </c>
    </row>
    <row r="879" spans="1:30" x14ac:dyDescent="0.25">
      <c r="A879" t="s">
        <v>4163</v>
      </c>
      <c r="B879" t="s">
        <v>78</v>
      </c>
      <c r="C879" t="s">
        <v>4457</v>
      </c>
      <c r="D879">
        <v>306</v>
      </c>
      <c r="E879" s="2" t="s">
        <v>26</v>
      </c>
      <c r="F879" s="2">
        <v>87254</v>
      </c>
      <c r="G879" s="2" t="s">
        <v>27</v>
      </c>
      <c r="M879" s="2"/>
      <c r="N879" s="1">
        <v>395</v>
      </c>
      <c r="O879" s="7">
        <f>MIN(P879:AC879)</f>
        <v>0</v>
      </c>
      <c r="P879" s="7">
        <v>0</v>
      </c>
      <c r="Q879" s="7" t="s">
        <v>4460</v>
      </c>
      <c r="R879" s="7">
        <v>0</v>
      </c>
      <c r="S879" s="7">
        <v>0</v>
      </c>
      <c r="T879" s="7">
        <v>0</v>
      </c>
      <c r="U879" s="7" t="s">
        <v>4460</v>
      </c>
      <c r="V879" s="7">
        <v>0</v>
      </c>
      <c r="W879" s="7">
        <v>0</v>
      </c>
      <c r="X879" s="7">
        <v>0</v>
      </c>
      <c r="Y879" s="7">
        <v>0</v>
      </c>
      <c r="Z879" s="7">
        <f>N879*0.9</f>
        <v>355.5</v>
      </c>
      <c r="AA879" s="7" t="s">
        <v>4460</v>
      </c>
      <c r="AB879" s="7" t="s">
        <v>4460</v>
      </c>
      <c r="AC879" s="7">
        <v>0</v>
      </c>
      <c r="AD879" s="8">
        <f>MAX(P879:AC879)</f>
        <v>355.5</v>
      </c>
    </row>
    <row r="880" spans="1:30" x14ac:dyDescent="0.25">
      <c r="A880" t="s">
        <v>4166</v>
      </c>
      <c r="B880" t="s">
        <v>78</v>
      </c>
      <c r="C880" t="s">
        <v>4457</v>
      </c>
      <c r="D880">
        <v>301</v>
      </c>
      <c r="E880" s="2" t="s">
        <v>26</v>
      </c>
      <c r="F880" s="2">
        <v>84590</v>
      </c>
      <c r="G880" s="2" t="s">
        <v>27</v>
      </c>
      <c r="M880" s="2"/>
      <c r="N880" s="1">
        <v>167</v>
      </c>
      <c r="O880" s="7">
        <f>MIN(P880:AC880)</f>
        <v>0</v>
      </c>
      <c r="P880" s="7">
        <v>0</v>
      </c>
      <c r="Q880" s="7" t="s">
        <v>4460</v>
      </c>
      <c r="R880" s="7">
        <v>0</v>
      </c>
      <c r="S880" s="7">
        <v>0</v>
      </c>
      <c r="T880" s="7">
        <v>0</v>
      </c>
      <c r="U880" s="7" t="s">
        <v>4460</v>
      </c>
      <c r="V880" s="7">
        <v>0</v>
      </c>
      <c r="W880" s="7">
        <v>0</v>
      </c>
      <c r="X880" s="7">
        <v>0</v>
      </c>
      <c r="Y880" s="7">
        <v>0</v>
      </c>
      <c r="Z880" s="7">
        <f>N880*0.9</f>
        <v>150.30000000000001</v>
      </c>
      <c r="AA880" s="7" t="s">
        <v>4460</v>
      </c>
      <c r="AB880" s="7" t="s">
        <v>4460</v>
      </c>
      <c r="AC880" s="7">
        <v>0</v>
      </c>
      <c r="AD880" s="8">
        <f>MAX(P880:AC880)</f>
        <v>150.30000000000001</v>
      </c>
    </row>
    <row r="881" spans="1:30" x14ac:dyDescent="0.25">
      <c r="A881" t="s">
        <v>4171</v>
      </c>
      <c r="B881" t="s">
        <v>78</v>
      </c>
      <c r="C881" t="s">
        <v>4457</v>
      </c>
      <c r="D881">
        <v>301</v>
      </c>
      <c r="E881" s="2" t="s">
        <v>26</v>
      </c>
      <c r="F881" s="2">
        <v>82607</v>
      </c>
      <c r="G881" s="2" t="s">
        <v>27</v>
      </c>
      <c r="M881" s="2"/>
      <c r="N881" s="1">
        <v>67</v>
      </c>
      <c r="O881" s="7">
        <f>MIN(P881:AC881)</f>
        <v>0</v>
      </c>
      <c r="P881" s="7">
        <v>0</v>
      </c>
      <c r="Q881" s="7" t="s">
        <v>4460</v>
      </c>
      <c r="R881" s="7">
        <v>0</v>
      </c>
      <c r="S881" s="7">
        <v>0</v>
      </c>
      <c r="T881" s="7">
        <v>0</v>
      </c>
      <c r="U881" s="7" t="s">
        <v>4460</v>
      </c>
      <c r="V881" s="7">
        <v>0</v>
      </c>
      <c r="W881" s="7">
        <v>0</v>
      </c>
      <c r="X881" s="7">
        <v>0</v>
      </c>
      <c r="Y881" s="7">
        <v>0</v>
      </c>
      <c r="Z881" s="7">
        <f>N881*0.9</f>
        <v>60.300000000000004</v>
      </c>
      <c r="AA881" s="7" t="s">
        <v>4460</v>
      </c>
      <c r="AB881" s="7" t="s">
        <v>4460</v>
      </c>
      <c r="AC881" s="7">
        <v>0</v>
      </c>
      <c r="AD881" s="8">
        <f>MAX(P881:AC881)</f>
        <v>60.300000000000004</v>
      </c>
    </row>
    <row r="882" spans="1:30" x14ac:dyDescent="0.25">
      <c r="A882" t="s">
        <v>4172</v>
      </c>
      <c r="B882" t="s">
        <v>78</v>
      </c>
      <c r="C882" t="s">
        <v>4457</v>
      </c>
      <c r="D882">
        <v>301</v>
      </c>
      <c r="E882" s="2" t="s">
        <v>26</v>
      </c>
      <c r="F882" s="2">
        <v>82306</v>
      </c>
      <c r="G882" s="2" t="s">
        <v>27</v>
      </c>
      <c r="M882" s="2"/>
      <c r="N882" s="1">
        <v>138</v>
      </c>
      <c r="O882" s="7">
        <f>MIN(P882:AC882)</f>
        <v>0</v>
      </c>
      <c r="P882" s="7">
        <v>0</v>
      </c>
      <c r="Q882" s="7" t="s">
        <v>4460</v>
      </c>
      <c r="R882" s="7">
        <v>0</v>
      </c>
      <c r="S882" s="7">
        <v>0</v>
      </c>
      <c r="T882" s="7">
        <v>0</v>
      </c>
      <c r="U882" s="7" t="s">
        <v>4460</v>
      </c>
      <c r="V882" s="7">
        <v>0</v>
      </c>
      <c r="W882" s="7">
        <v>0</v>
      </c>
      <c r="X882" s="7">
        <v>0</v>
      </c>
      <c r="Y882" s="7">
        <v>0</v>
      </c>
      <c r="Z882" s="7">
        <f>N882*0.9</f>
        <v>124.2</v>
      </c>
      <c r="AA882" s="7" t="s">
        <v>4460</v>
      </c>
      <c r="AB882" s="7" t="s">
        <v>4460</v>
      </c>
      <c r="AC882" s="7">
        <v>0</v>
      </c>
      <c r="AD882" s="8">
        <f>MAX(P882:AC882)</f>
        <v>124.2</v>
      </c>
    </row>
    <row r="883" spans="1:30" x14ac:dyDescent="0.25">
      <c r="A883" t="s">
        <v>4173</v>
      </c>
      <c r="B883" t="s">
        <v>78</v>
      </c>
      <c r="C883" t="s">
        <v>4457</v>
      </c>
      <c r="D883">
        <v>301</v>
      </c>
      <c r="E883" s="2" t="s">
        <v>26</v>
      </c>
      <c r="F883" s="2">
        <v>82652</v>
      </c>
      <c r="G883" s="2" t="s">
        <v>27</v>
      </c>
      <c r="M883" s="2"/>
      <c r="N883" s="1">
        <v>321</v>
      </c>
      <c r="O883" s="7">
        <f>MIN(P883:AC883)</f>
        <v>0</v>
      </c>
      <c r="P883" s="7">
        <v>0</v>
      </c>
      <c r="Q883" s="7" t="s">
        <v>4460</v>
      </c>
      <c r="R883" s="7">
        <v>0</v>
      </c>
      <c r="S883" s="7">
        <v>0</v>
      </c>
      <c r="T883" s="7">
        <v>0</v>
      </c>
      <c r="U883" s="7" t="s">
        <v>4460</v>
      </c>
      <c r="V883" s="7">
        <v>0</v>
      </c>
      <c r="W883" s="7">
        <v>0</v>
      </c>
      <c r="X883" s="7">
        <v>0</v>
      </c>
      <c r="Y883" s="7">
        <v>0</v>
      </c>
      <c r="Z883" s="7">
        <f>N883*0.9</f>
        <v>288.90000000000003</v>
      </c>
      <c r="AA883" s="7" t="s">
        <v>4460</v>
      </c>
      <c r="AB883" s="7" t="s">
        <v>4460</v>
      </c>
      <c r="AC883" s="7">
        <v>0</v>
      </c>
      <c r="AD883" s="8">
        <f>MAX(P883:AC883)</f>
        <v>288.90000000000003</v>
      </c>
    </row>
    <row r="884" spans="1:30" x14ac:dyDescent="0.25">
      <c r="A884" t="s">
        <v>4174</v>
      </c>
      <c r="B884" t="s">
        <v>78</v>
      </c>
      <c r="C884" t="s">
        <v>4457</v>
      </c>
      <c r="D884">
        <v>301</v>
      </c>
      <c r="E884" s="2" t="s">
        <v>26</v>
      </c>
      <c r="F884" s="2">
        <v>82306</v>
      </c>
      <c r="G884" s="2" t="s">
        <v>27</v>
      </c>
      <c r="M884" s="2"/>
      <c r="N884" s="1">
        <v>231</v>
      </c>
      <c r="O884" s="7">
        <f>MIN(P884:AC884)</f>
        <v>0</v>
      </c>
      <c r="P884" s="7">
        <v>0</v>
      </c>
      <c r="Q884" s="7" t="s">
        <v>4460</v>
      </c>
      <c r="R884" s="7">
        <v>0</v>
      </c>
      <c r="S884" s="7">
        <v>0</v>
      </c>
      <c r="T884" s="7">
        <v>0</v>
      </c>
      <c r="U884" s="7" t="s">
        <v>4460</v>
      </c>
      <c r="V884" s="7">
        <v>0</v>
      </c>
      <c r="W884" s="7">
        <v>0</v>
      </c>
      <c r="X884" s="7">
        <v>0</v>
      </c>
      <c r="Y884" s="7">
        <v>0</v>
      </c>
      <c r="Z884" s="7">
        <f>N884*0.9</f>
        <v>207.9</v>
      </c>
      <c r="AA884" s="7" t="s">
        <v>4460</v>
      </c>
      <c r="AB884" s="7" t="s">
        <v>4460</v>
      </c>
      <c r="AC884" s="7">
        <v>0</v>
      </c>
      <c r="AD884" s="8">
        <f>MAX(P884:AC884)</f>
        <v>207.9</v>
      </c>
    </row>
    <row r="885" spans="1:30" x14ac:dyDescent="0.25">
      <c r="A885" t="s">
        <v>4185</v>
      </c>
      <c r="B885" t="s">
        <v>78</v>
      </c>
      <c r="C885" t="s">
        <v>4457</v>
      </c>
      <c r="D885">
        <v>301</v>
      </c>
      <c r="E885" s="2" t="s">
        <v>26</v>
      </c>
      <c r="F885" s="2">
        <v>80299</v>
      </c>
      <c r="G885" s="2" t="s">
        <v>27</v>
      </c>
      <c r="M885" s="2"/>
      <c r="N885" s="1">
        <v>620</v>
      </c>
      <c r="O885" s="7">
        <f>MIN(P885:AC885)</f>
        <v>0</v>
      </c>
      <c r="P885" s="7">
        <v>0</v>
      </c>
      <c r="Q885" s="7" t="s">
        <v>4460</v>
      </c>
      <c r="R885" s="7">
        <v>0</v>
      </c>
      <c r="S885" s="7">
        <v>0</v>
      </c>
      <c r="T885" s="7">
        <v>0</v>
      </c>
      <c r="U885" s="7" t="s">
        <v>4460</v>
      </c>
      <c r="V885" s="7">
        <v>0</v>
      </c>
      <c r="W885" s="7">
        <v>0</v>
      </c>
      <c r="X885" s="7">
        <v>0</v>
      </c>
      <c r="Y885" s="7">
        <v>0</v>
      </c>
      <c r="Z885" s="7">
        <f>N885*0.9</f>
        <v>558</v>
      </c>
      <c r="AA885" s="7" t="s">
        <v>4460</v>
      </c>
      <c r="AB885" s="7" t="s">
        <v>4460</v>
      </c>
      <c r="AC885" s="7">
        <v>0</v>
      </c>
      <c r="AD885" s="8">
        <f>MAX(P885:AC885)</f>
        <v>558</v>
      </c>
    </row>
    <row r="886" spans="1:30" x14ac:dyDescent="0.25">
      <c r="A886" t="s">
        <v>4205</v>
      </c>
      <c r="B886" t="s">
        <v>78</v>
      </c>
      <c r="C886" t="s">
        <v>4457</v>
      </c>
      <c r="D886">
        <v>305</v>
      </c>
      <c r="E886" s="2" t="s">
        <v>26</v>
      </c>
      <c r="F886" s="2">
        <v>85048</v>
      </c>
      <c r="G886" s="2" t="s">
        <v>27</v>
      </c>
      <c r="M886" s="2"/>
      <c r="N886" s="1">
        <v>66</v>
      </c>
      <c r="O886" s="7">
        <f>MIN(P886:AC886)</f>
        <v>0</v>
      </c>
      <c r="P886" s="7">
        <v>0</v>
      </c>
      <c r="Q886" s="7" t="s">
        <v>4460</v>
      </c>
      <c r="R886" s="7">
        <v>0</v>
      </c>
      <c r="S886" s="7">
        <v>0</v>
      </c>
      <c r="T886" s="7">
        <v>0</v>
      </c>
      <c r="U886" s="7" t="s">
        <v>4460</v>
      </c>
      <c r="V886" s="7">
        <v>0</v>
      </c>
      <c r="W886" s="7">
        <v>0</v>
      </c>
      <c r="X886" s="7">
        <v>0</v>
      </c>
      <c r="Y886" s="7">
        <v>0</v>
      </c>
      <c r="Z886" s="7">
        <f>N886*0.9</f>
        <v>59.4</v>
      </c>
      <c r="AA886" s="7" t="s">
        <v>4460</v>
      </c>
      <c r="AB886" s="7" t="s">
        <v>4460</v>
      </c>
      <c r="AC886" s="7">
        <v>0</v>
      </c>
      <c r="AD886" s="8">
        <f>MAX(P886:AC886)</f>
        <v>59.4</v>
      </c>
    </row>
    <row r="887" spans="1:30" x14ac:dyDescent="0.25">
      <c r="A887" t="s">
        <v>4208</v>
      </c>
      <c r="B887" t="s">
        <v>78</v>
      </c>
      <c r="C887" t="s">
        <v>4457</v>
      </c>
      <c r="D887">
        <v>300</v>
      </c>
      <c r="E887" s="2" t="s">
        <v>26</v>
      </c>
      <c r="F887" s="2">
        <v>82948</v>
      </c>
      <c r="G887" s="2" t="s">
        <v>27</v>
      </c>
      <c r="M887" s="2"/>
      <c r="N887" s="1">
        <v>25</v>
      </c>
      <c r="O887" s="7">
        <f>MIN(P887:AC887)</f>
        <v>0</v>
      </c>
      <c r="P887" s="7">
        <v>0</v>
      </c>
      <c r="Q887" s="7" t="s">
        <v>4460</v>
      </c>
      <c r="R887" s="7">
        <v>0</v>
      </c>
      <c r="S887" s="7">
        <v>0</v>
      </c>
      <c r="T887" s="7">
        <v>0</v>
      </c>
      <c r="U887" s="7" t="s">
        <v>4460</v>
      </c>
      <c r="V887" s="7">
        <v>0</v>
      </c>
      <c r="W887" s="7">
        <v>0</v>
      </c>
      <c r="X887" s="7">
        <v>0</v>
      </c>
      <c r="Y887" s="7">
        <v>0</v>
      </c>
      <c r="Z887" s="7">
        <f>N887*0.9</f>
        <v>22.5</v>
      </c>
      <c r="AA887" s="7" t="s">
        <v>4460</v>
      </c>
      <c r="AB887" s="7" t="s">
        <v>4460</v>
      </c>
      <c r="AC887" s="7">
        <v>0</v>
      </c>
      <c r="AD887" s="8">
        <f>MAX(P887:AC887)</f>
        <v>22.5</v>
      </c>
    </row>
    <row r="888" spans="1:30" x14ac:dyDescent="0.25">
      <c r="A888" t="s">
        <v>1817</v>
      </c>
      <c r="B888" t="s">
        <v>1818</v>
      </c>
      <c r="C888" t="s">
        <v>4457</v>
      </c>
      <c r="D888">
        <v>310</v>
      </c>
      <c r="E888" s="2" t="s">
        <v>26</v>
      </c>
      <c r="F888" s="2">
        <v>81374</v>
      </c>
      <c r="G888" s="2" t="s">
        <v>27</v>
      </c>
      <c r="M888" s="2"/>
      <c r="N888" s="1">
        <v>493</v>
      </c>
      <c r="O888" s="7">
        <f>MIN(P888:AC888)</f>
        <v>0</v>
      </c>
      <c r="P888" s="7">
        <v>0</v>
      </c>
      <c r="Q888" s="7" t="s">
        <v>4460</v>
      </c>
      <c r="R888" s="7">
        <v>0</v>
      </c>
      <c r="S888" s="7">
        <v>0</v>
      </c>
      <c r="T888" s="7">
        <v>0</v>
      </c>
      <c r="U888" s="7" t="s">
        <v>4460</v>
      </c>
      <c r="V888" s="7">
        <v>0</v>
      </c>
      <c r="W888" s="7">
        <v>0</v>
      </c>
      <c r="X888" s="7">
        <v>0</v>
      </c>
      <c r="Y888" s="7">
        <v>0</v>
      </c>
      <c r="Z888" s="7">
        <f>N888*0.9</f>
        <v>443.7</v>
      </c>
      <c r="AA888" s="7" t="s">
        <v>4460</v>
      </c>
      <c r="AB888" s="7" t="s">
        <v>4460</v>
      </c>
      <c r="AC888" s="7">
        <v>0</v>
      </c>
      <c r="AD888" s="8">
        <f>MAX(P888:AC888)</f>
        <v>443.7</v>
      </c>
    </row>
    <row r="889" spans="1:30" x14ac:dyDescent="0.25">
      <c r="A889" t="s">
        <v>1651</v>
      </c>
      <c r="B889" t="s">
        <v>1652</v>
      </c>
      <c r="C889" t="s">
        <v>4457</v>
      </c>
      <c r="D889">
        <v>301</v>
      </c>
      <c r="E889" s="2" t="s">
        <v>26</v>
      </c>
      <c r="F889" s="2">
        <v>87305</v>
      </c>
      <c r="G889" s="2" t="s">
        <v>27</v>
      </c>
      <c r="M889" s="2"/>
      <c r="N889" s="1">
        <v>421</v>
      </c>
      <c r="O889" s="7">
        <f>MIN(P889:AC889)</f>
        <v>0</v>
      </c>
      <c r="P889" s="7">
        <v>0</v>
      </c>
      <c r="Q889" s="7" t="s">
        <v>4460</v>
      </c>
      <c r="R889" s="7">
        <v>0</v>
      </c>
      <c r="S889" s="7">
        <v>0</v>
      </c>
      <c r="T889" s="7">
        <v>0</v>
      </c>
      <c r="U889" s="7" t="s">
        <v>4460</v>
      </c>
      <c r="V889" s="7">
        <v>0</v>
      </c>
      <c r="W889" s="7">
        <v>0</v>
      </c>
      <c r="X889" s="7">
        <v>0</v>
      </c>
      <c r="Y889" s="7">
        <v>0</v>
      </c>
      <c r="Z889" s="7">
        <f>N889*0.9</f>
        <v>378.90000000000003</v>
      </c>
      <c r="AA889" s="7" t="s">
        <v>4460</v>
      </c>
      <c r="AB889" s="7" t="s">
        <v>4460</v>
      </c>
      <c r="AC889" s="7">
        <v>0</v>
      </c>
      <c r="AD889" s="8">
        <f>MAX(P889:AC889)</f>
        <v>378.90000000000003</v>
      </c>
    </row>
    <row r="890" spans="1:30" x14ac:dyDescent="0.25">
      <c r="A890" t="s">
        <v>1186</v>
      </c>
      <c r="B890" t="s">
        <v>1187</v>
      </c>
      <c r="C890" t="s">
        <v>4457</v>
      </c>
      <c r="D890">
        <v>99081</v>
      </c>
      <c r="E890" s="2" t="s">
        <v>27</v>
      </c>
      <c r="M890" s="2"/>
      <c r="N890" s="1">
        <v>26</v>
      </c>
      <c r="O890" s="7">
        <f>MIN(P890:AC890)</f>
        <v>0</v>
      </c>
      <c r="P890" s="7">
        <v>0</v>
      </c>
      <c r="Q890" s="7" t="s">
        <v>4460</v>
      </c>
      <c r="R890" s="7">
        <v>0</v>
      </c>
      <c r="S890" s="7">
        <v>0</v>
      </c>
      <c r="T890" s="7">
        <v>0</v>
      </c>
      <c r="U890" s="7" t="s">
        <v>4460</v>
      </c>
      <c r="V890" s="7">
        <v>0</v>
      </c>
      <c r="W890" s="7">
        <v>0</v>
      </c>
      <c r="X890" s="7">
        <v>0</v>
      </c>
      <c r="Y890" s="7">
        <v>0</v>
      </c>
      <c r="Z890" s="7">
        <f>N890*0.9</f>
        <v>23.400000000000002</v>
      </c>
      <c r="AA890" s="7" t="s">
        <v>4460</v>
      </c>
      <c r="AB890" s="7" t="s">
        <v>4460</v>
      </c>
      <c r="AC890" s="7">
        <v>0</v>
      </c>
      <c r="AD890" s="8">
        <f>MAX(P890:AC890)</f>
        <v>23.400000000000002</v>
      </c>
    </row>
    <row r="891" spans="1:30" x14ac:dyDescent="0.25">
      <c r="A891" t="s">
        <v>84</v>
      </c>
      <c r="B891" t="s">
        <v>85</v>
      </c>
      <c r="C891" t="s">
        <v>4457</v>
      </c>
      <c r="D891">
        <v>306</v>
      </c>
      <c r="E891" s="2" t="s">
        <v>26</v>
      </c>
      <c r="F891" s="2">
        <v>87116</v>
      </c>
      <c r="G891" s="2" t="s">
        <v>27</v>
      </c>
      <c r="M891" s="2"/>
      <c r="N891" s="1">
        <v>491</v>
      </c>
      <c r="O891" s="7">
        <f>MIN(P891:AC891)</f>
        <v>0</v>
      </c>
      <c r="P891" s="7">
        <v>0</v>
      </c>
      <c r="Q891" s="7" t="s">
        <v>4460</v>
      </c>
      <c r="R891" s="7">
        <v>0</v>
      </c>
      <c r="S891" s="7">
        <v>0</v>
      </c>
      <c r="T891" s="7">
        <v>0</v>
      </c>
      <c r="U891" s="7" t="s">
        <v>4460</v>
      </c>
      <c r="V891" s="7">
        <v>0</v>
      </c>
      <c r="W891" s="7">
        <v>0</v>
      </c>
      <c r="X891" s="7">
        <v>0</v>
      </c>
      <c r="Y891" s="7">
        <v>0</v>
      </c>
      <c r="Z891" s="7">
        <f>N891*0.9</f>
        <v>441.90000000000003</v>
      </c>
      <c r="AA891" s="7" t="s">
        <v>4460</v>
      </c>
      <c r="AB891" s="7" t="s">
        <v>4460</v>
      </c>
      <c r="AC891" s="7">
        <v>0</v>
      </c>
      <c r="AD891" s="8">
        <f>MAX(P891:AC891)</f>
        <v>441.90000000000003</v>
      </c>
    </row>
    <row r="892" spans="1:30" x14ac:dyDescent="0.25">
      <c r="A892" t="s">
        <v>410</v>
      </c>
      <c r="B892" t="s">
        <v>85</v>
      </c>
      <c r="C892" t="s">
        <v>4457</v>
      </c>
      <c r="D892">
        <v>306</v>
      </c>
      <c r="E892" s="2" t="s">
        <v>26</v>
      </c>
      <c r="F892" s="2">
        <v>87154</v>
      </c>
      <c r="G892" s="2" t="s">
        <v>27</v>
      </c>
      <c r="M892" s="2"/>
      <c r="N892" s="1">
        <v>437</v>
      </c>
      <c r="O892" s="7">
        <f>MIN(P892:AC892)</f>
        <v>0</v>
      </c>
      <c r="P892" s="7">
        <v>0</v>
      </c>
      <c r="Q892" s="7" t="s">
        <v>4460</v>
      </c>
      <c r="R892" s="7">
        <v>0</v>
      </c>
      <c r="S892" s="7">
        <v>0</v>
      </c>
      <c r="T892" s="7">
        <v>0</v>
      </c>
      <c r="U892" s="7" t="s">
        <v>4460</v>
      </c>
      <c r="V892" s="7">
        <v>0</v>
      </c>
      <c r="W892" s="7">
        <v>0</v>
      </c>
      <c r="X892" s="7">
        <v>0</v>
      </c>
      <c r="Y892" s="7">
        <v>0</v>
      </c>
      <c r="Z892" s="7">
        <f>N892*0.9</f>
        <v>393.3</v>
      </c>
      <c r="AA892" s="7" t="s">
        <v>4460</v>
      </c>
      <c r="AB892" s="7" t="s">
        <v>4460</v>
      </c>
      <c r="AC892" s="7">
        <v>0</v>
      </c>
      <c r="AD892" s="8">
        <f>MAX(P892:AC892)</f>
        <v>393.3</v>
      </c>
    </row>
    <row r="893" spans="1:30" x14ac:dyDescent="0.25">
      <c r="A893" t="s">
        <v>411</v>
      </c>
      <c r="B893" t="s">
        <v>85</v>
      </c>
      <c r="C893" t="s">
        <v>4457</v>
      </c>
      <c r="D893">
        <v>306</v>
      </c>
      <c r="E893" s="2" t="s">
        <v>26</v>
      </c>
      <c r="F893" s="2">
        <v>87154</v>
      </c>
      <c r="G893" s="2" t="s">
        <v>27</v>
      </c>
      <c r="M893" s="2"/>
      <c r="N893" s="1">
        <v>437</v>
      </c>
      <c r="O893" s="7">
        <f>MIN(P893:AC893)</f>
        <v>0</v>
      </c>
      <c r="P893" s="7">
        <v>0</v>
      </c>
      <c r="Q893" s="7" t="s">
        <v>4460</v>
      </c>
      <c r="R893" s="7">
        <v>0</v>
      </c>
      <c r="S893" s="7">
        <v>0</v>
      </c>
      <c r="T893" s="7">
        <v>0</v>
      </c>
      <c r="U893" s="7" t="s">
        <v>4460</v>
      </c>
      <c r="V893" s="7">
        <v>0</v>
      </c>
      <c r="W893" s="7">
        <v>0</v>
      </c>
      <c r="X893" s="7">
        <v>0</v>
      </c>
      <c r="Y893" s="7">
        <v>0</v>
      </c>
      <c r="Z893" s="7">
        <f>N893*0.9</f>
        <v>393.3</v>
      </c>
      <c r="AA893" s="7" t="s">
        <v>4460</v>
      </c>
      <c r="AB893" s="7" t="s">
        <v>4460</v>
      </c>
      <c r="AC893" s="7">
        <v>0</v>
      </c>
      <c r="AD893" s="8">
        <f>MAX(P893:AC893)</f>
        <v>393.3</v>
      </c>
    </row>
    <row r="894" spans="1:30" x14ac:dyDescent="0.25">
      <c r="A894" t="s">
        <v>465</v>
      </c>
      <c r="B894" t="s">
        <v>85</v>
      </c>
      <c r="C894" t="s">
        <v>4457</v>
      </c>
      <c r="D894">
        <v>306</v>
      </c>
      <c r="E894" s="2" t="s">
        <v>26</v>
      </c>
      <c r="F894" s="2">
        <v>87040</v>
      </c>
      <c r="G894" s="2" t="s">
        <v>27</v>
      </c>
      <c r="M894" s="2"/>
      <c r="N894" s="1">
        <v>65</v>
      </c>
      <c r="O894" s="7">
        <f>MIN(P894:AC894)</f>
        <v>0</v>
      </c>
      <c r="P894" s="7">
        <v>0</v>
      </c>
      <c r="Q894" s="7" t="s">
        <v>4460</v>
      </c>
      <c r="R894" s="7">
        <v>0</v>
      </c>
      <c r="S894" s="7">
        <v>0</v>
      </c>
      <c r="T894" s="7">
        <v>0</v>
      </c>
      <c r="U894" s="7" t="s">
        <v>4460</v>
      </c>
      <c r="V894" s="7">
        <v>0</v>
      </c>
      <c r="W894" s="7">
        <v>0</v>
      </c>
      <c r="X894" s="7">
        <v>0</v>
      </c>
      <c r="Y894" s="7">
        <v>0</v>
      </c>
      <c r="Z894" s="7">
        <f>N894*0.9</f>
        <v>58.5</v>
      </c>
      <c r="AA894" s="7" t="s">
        <v>4460</v>
      </c>
      <c r="AB894" s="7" t="s">
        <v>4460</v>
      </c>
      <c r="AC894" s="7">
        <v>0</v>
      </c>
      <c r="AD894" s="8">
        <f>MAX(P894:AC894)</f>
        <v>58.5</v>
      </c>
    </row>
    <row r="895" spans="1:30" x14ac:dyDescent="0.25">
      <c r="A895" t="s">
        <v>466</v>
      </c>
      <c r="B895" t="s">
        <v>85</v>
      </c>
      <c r="C895" t="s">
        <v>4457</v>
      </c>
      <c r="D895">
        <v>306</v>
      </c>
      <c r="E895" s="2" t="s">
        <v>26</v>
      </c>
      <c r="F895" s="2">
        <v>87040</v>
      </c>
      <c r="G895" s="2" t="s">
        <v>27</v>
      </c>
      <c r="M895" s="2"/>
      <c r="N895" s="1">
        <v>65</v>
      </c>
      <c r="O895" s="7">
        <f>MIN(P895:AC895)</f>
        <v>0</v>
      </c>
      <c r="P895" s="7">
        <v>0</v>
      </c>
      <c r="Q895" s="7" t="s">
        <v>4460</v>
      </c>
      <c r="R895" s="7">
        <v>0</v>
      </c>
      <c r="S895" s="7">
        <v>0</v>
      </c>
      <c r="T895" s="7">
        <v>0</v>
      </c>
      <c r="U895" s="7" t="s">
        <v>4460</v>
      </c>
      <c r="V895" s="7">
        <v>0</v>
      </c>
      <c r="W895" s="7">
        <v>0</v>
      </c>
      <c r="X895" s="7">
        <v>0</v>
      </c>
      <c r="Y895" s="7">
        <v>0</v>
      </c>
      <c r="Z895" s="7">
        <f>N895*0.9</f>
        <v>58.5</v>
      </c>
      <c r="AA895" s="7" t="s">
        <v>4460</v>
      </c>
      <c r="AB895" s="7" t="s">
        <v>4460</v>
      </c>
      <c r="AC895" s="7">
        <v>0</v>
      </c>
      <c r="AD895" s="8">
        <f>MAX(P895:AC895)</f>
        <v>58.5</v>
      </c>
    </row>
    <row r="896" spans="1:30" x14ac:dyDescent="0.25">
      <c r="A896" t="s">
        <v>472</v>
      </c>
      <c r="B896" t="s">
        <v>85</v>
      </c>
      <c r="C896" t="s">
        <v>4457</v>
      </c>
      <c r="D896">
        <v>306</v>
      </c>
      <c r="E896" s="2" t="s">
        <v>26</v>
      </c>
      <c r="F896" s="2">
        <v>87070</v>
      </c>
      <c r="G896" s="2" t="s">
        <v>27</v>
      </c>
      <c r="M896" s="2"/>
      <c r="N896" s="1">
        <v>79</v>
      </c>
      <c r="O896" s="7">
        <f>MIN(P896:AC896)</f>
        <v>0</v>
      </c>
      <c r="P896" s="7">
        <v>0</v>
      </c>
      <c r="Q896" s="7" t="s">
        <v>4460</v>
      </c>
      <c r="R896" s="7">
        <v>0</v>
      </c>
      <c r="S896" s="7">
        <v>0</v>
      </c>
      <c r="T896" s="7">
        <v>0</v>
      </c>
      <c r="U896" s="7" t="s">
        <v>4460</v>
      </c>
      <c r="V896" s="7">
        <v>0</v>
      </c>
      <c r="W896" s="7">
        <v>0</v>
      </c>
      <c r="X896" s="7">
        <v>0</v>
      </c>
      <c r="Y896" s="7">
        <v>0</v>
      </c>
      <c r="Z896" s="7">
        <f>N896*0.9</f>
        <v>71.100000000000009</v>
      </c>
      <c r="AA896" s="7" t="s">
        <v>4460</v>
      </c>
      <c r="AB896" s="7" t="s">
        <v>4460</v>
      </c>
      <c r="AC896" s="7">
        <v>0</v>
      </c>
      <c r="AD896" s="8">
        <f>MAX(P896:AC896)</f>
        <v>71.100000000000009</v>
      </c>
    </row>
    <row r="897" spans="1:30" x14ac:dyDescent="0.25">
      <c r="A897" t="s">
        <v>473</v>
      </c>
      <c r="B897" t="s">
        <v>85</v>
      </c>
      <c r="C897" t="s">
        <v>4457</v>
      </c>
      <c r="D897">
        <v>306</v>
      </c>
      <c r="E897" s="2" t="s">
        <v>26</v>
      </c>
      <c r="F897" s="2">
        <v>87040</v>
      </c>
      <c r="G897" s="2" t="s">
        <v>27</v>
      </c>
      <c r="M897" s="2"/>
      <c r="N897" s="1">
        <v>311</v>
      </c>
      <c r="O897" s="7">
        <f>MIN(P897:AC897)</f>
        <v>0</v>
      </c>
      <c r="P897" s="7">
        <v>0</v>
      </c>
      <c r="Q897" s="7" t="s">
        <v>4460</v>
      </c>
      <c r="R897" s="7">
        <v>0</v>
      </c>
      <c r="S897" s="7">
        <v>0</v>
      </c>
      <c r="T897" s="7">
        <v>0</v>
      </c>
      <c r="U897" s="7" t="s">
        <v>4460</v>
      </c>
      <c r="V897" s="7">
        <v>0</v>
      </c>
      <c r="W897" s="7">
        <v>0</v>
      </c>
      <c r="X897" s="7">
        <v>0</v>
      </c>
      <c r="Y897" s="7">
        <v>0</v>
      </c>
      <c r="Z897" s="7">
        <f>N897*0.9</f>
        <v>279.90000000000003</v>
      </c>
      <c r="AA897" s="7" t="s">
        <v>4460</v>
      </c>
      <c r="AB897" s="7" t="s">
        <v>4460</v>
      </c>
      <c r="AC897" s="7">
        <v>0</v>
      </c>
      <c r="AD897" s="8">
        <f>MAX(P897:AC897)</f>
        <v>279.90000000000003</v>
      </c>
    </row>
    <row r="898" spans="1:30" x14ac:dyDescent="0.25">
      <c r="A898" t="s">
        <v>490</v>
      </c>
      <c r="B898" t="s">
        <v>85</v>
      </c>
      <c r="C898" t="s">
        <v>4457</v>
      </c>
      <c r="D898">
        <v>306</v>
      </c>
      <c r="E898" s="2" t="s">
        <v>26</v>
      </c>
      <c r="F898" s="2">
        <v>87081</v>
      </c>
      <c r="G898" s="2" t="s">
        <v>27</v>
      </c>
      <c r="M898" s="2"/>
      <c r="N898" s="1">
        <v>201</v>
      </c>
      <c r="O898" s="7">
        <f>MIN(P898:AC898)</f>
        <v>0</v>
      </c>
      <c r="P898" s="7">
        <v>0</v>
      </c>
      <c r="Q898" s="7" t="s">
        <v>4460</v>
      </c>
      <c r="R898" s="7">
        <v>0</v>
      </c>
      <c r="S898" s="7">
        <v>0</v>
      </c>
      <c r="T898" s="7">
        <v>0</v>
      </c>
      <c r="U898" s="7" t="s">
        <v>4460</v>
      </c>
      <c r="V898" s="7">
        <v>0</v>
      </c>
      <c r="W898" s="7">
        <v>0</v>
      </c>
      <c r="X898" s="7">
        <v>0</v>
      </c>
      <c r="Y898" s="7">
        <v>0</v>
      </c>
      <c r="Z898" s="7">
        <f>N898*0.9</f>
        <v>180.9</v>
      </c>
      <c r="AA898" s="7" t="s">
        <v>4460</v>
      </c>
      <c r="AB898" s="7" t="s">
        <v>4460</v>
      </c>
      <c r="AC898" s="7">
        <v>0</v>
      </c>
      <c r="AD898" s="8">
        <f>MAX(P898:AC898)</f>
        <v>180.9</v>
      </c>
    </row>
    <row r="899" spans="1:30" x14ac:dyDescent="0.25">
      <c r="A899" t="s">
        <v>646</v>
      </c>
      <c r="B899" t="s">
        <v>85</v>
      </c>
      <c r="C899" t="s">
        <v>4457</v>
      </c>
      <c r="D899">
        <v>306</v>
      </c>
      <c r="E899" s="2" t="s">
        <v>26</v>
      </c>
      <c r="F899" s="2">
        <v>87070</v>
      </c>
      <c r="G899" s="2" t="s">
        <v>27</v>
      </c>
      <c r="M899" s="2"/>
      <c r="N899" s="1">
        <v>311</v>
      </c>
      <c r="O899" s="7">
        <f>MIN(P899:AC899)</f>
        <v>0</v>
      </c>
      <c r="P899" s="7">
        <v>0</v>
      </c>
      <c r="Q899" s="7" t="s">
        <v>4460</v>
      </c>
      <c r="R899" s="7">
        <v>0</v>
      </c>
      <c r="S899" s="7">
        <v>0</v>
      </c>
      <c r="T899" s="7">
        <v>0</v>
      </c>
      <c r="U899" s="7" t="s">
        <v>4460</v>
      </c>
      <c r="V899" s="7">
        <v>0</v>
      </c>
      <c r="W899" s="7">
        <v>0</v>
      </c>
      <c r="X899" s="7">
        <v>0</v>
      </c>
      <c r="Y899" s="7">
        <v>0</v>
      </c>
      <c r="Z899" s="7">
        <f>N899*0.9</f>
        <v>279.90000000000003</v>
      </c>
      <c r="AA899" s="7" t="s">
        <v>4460</v>
      </c>
      <c r="AB899" s="7" t="s">
        <v>4460</v>
      </c>
      <c r="AC899" s="7">
        <v>0</v>
      </c>
      <c r="AD899" s="8">
        <f>MAX(P899:AC899)</f>
        <v>279.90000000000003</v>
      </c>
    </row>
    <row r="900" spans="1:30" x14ac:dyDescent="0.25">
      <c r="A900" t="s">
        <v>687</v>
      </c>
      <c r="B900" t="s">
        <v>85</v>
      </c>
      <c r="C900" t="s">
        <v>4457</v>
      </c>
      <c r="D900">
        <v>306</v>
      </c>
      <c r="E900" s="2" t="s">
        <v>26</v>
      </c>
      <c r="F900" s="2">
        <v>87070</v>
      </c>
      <c r="G900" s="2" t="s">
        <v>27</v>
      </c>
      <c r="M900" s="2"/>
      <c r="N900" s="1">
        <v>75</v>
      </c>
      <c r="O900" s="7">
        <f>MIN(P900:AC900)</f>
        <v>0</v>
      </c>
      <c r="P900" s="7">
        <v>0</v>
      </c>
      <c r="Q900" s="7" t="s">
        <v>4460</v>
      </c>
      <c r="R900" s="7">
        <v>0</v>
      </c>
      <c r="S900" s="7">
        <v>0</v>
      </c>
      <c r="T900" s="7">
        <v>0</v>
      </c>
      <c r="U900" s="7" t="s">
        <v>4460</v>
      </c>
      <c r="V900" s="7">
        <v>0</v>
      </c>
      <c r="W900" s="7">
        <v>0</v>
      </c>
      <c r="X900" s="7">
        <v>0</v>
      </c>
      <c r="Y900" s="7">
        <v>0</v>
      </c>
      <c r="Z900" s="7">
        <f>N900*0.9</f>
        <v>67.5</v>
      </c>
      <c r="AA900" s="7" t="s">
        <v>4460</v>
      </c>
      <c r="AB900" s="7" t="s">
        <v>4460</v>
      </c>
      <c r="AC900" s="7">
        <v>0</v>
      </c>
      <c r="AD900" s="8">
        <f>MAX(P900:AC900)</f>
        <v>67.5</v>
      </c>
    </row>
    <row r="901" spans="1:30" x14ac:dyDescent="0.25">
      <c r="A901" t="s">
        <v>776</v>
      </c>
      <c r="B901" t="s">
        <v>85</v>
      </c>
      <c r="C901" t="s">
        <v>4457</v>
      </c>
      <c r="D901">
        <v>306</v>
      </c>
      <c r="E901" s="2" t="s">
        <v>26</v>
      </c>
      <c r="F901" s="2">
        <v>87493</v>
      </c>
      <c r="G901" s="2" t="s">
        <v>27</v>
      </c>
      <c r="M901" s="2"/>
      <c r="N901" s="1">
        <v>191</v>
      </c>
      <c r="O901" s="7">
        <f>MIN(P901:AC901)</f>
        <v>0</v>
      </c>
      <c r="P901" s="7">
        <v>0</v>
      </c>
      <c r="Q901" s="7" t="s">
        <v>4460</v>
      </c>
      <c r="R901" s="7">
        <v>0</v>
      </c>
      <c r="S901" s="7">
        <v>0</v>
      </c>
      <c r="T901" s="7">
        <v>0</v>
      </c>
      <c r="U901" s="7" t="s">
        <v>4460</v>
      </c>
      <c r="V901" s="7">
        <v>0</v>
      </c>
      <c r="W901" s="7">
        <v>0</v>
      </c>
      <c r="X901" s="7">
        <v>0</v>
      </c>
      <c r="Y901" s="7">
        <v>0</v>
      </c>
      <c r="Z901" s="7">
        <f>N901*0.9</f>
        <v>171.9</v>
      </c>
      <c r="AA901" s="7" t="s">
        <v>4460</v>
      </c>
      <c r="AB901" s="7" t="s">
        <v>4460</v>
      </c>
      <c r="AC901" s="7">
        <v>0</v>
      </c>
      <c r="AD901" s="8">
        <f>MAX(P901:AC901)</f>
        <v>171.9</v>
      </c>
    </row>
    <row r="902" spans="1:30" x14ac:dyDescent="0.25">
      <c r="A902" t="s">
        <v>838</v>
      </c>
      <c r="B902" t="s">
        <v>85</v>
      </c>
      <c r="C902" t="s">
        <v>4457</v>
      </c>
      <c r="D902">
        <v>306</v>
      </c>
      <c r="E902" s="2" t="s">
        <v>26</v>
      </c>
      <c r="F902" s="2">
        <v>87081</v>
      </c>
      <c r="G902" s="2" t="s">
        <v>27</v>
      </c>
      <c r="M902" s="2"/>
      <c r="N902" s="1">
        <v>201</v>
      </c>
      <c r="O902" s="7">
        <f>MIN(P902:AC902)</f>
        <v>0</v>
      </c>
      <c r="P902" s="7">
        <v>0</v>
      </c>
      <c r="Q902" s="7" t="s">
        <v>4460</v>
      </c>
      <c r="R902" s="7">
        <v>0</v>
      </c>
      <c r="S902" s="7">
        <v>0</v>
      </c>
      <c r="T902" s="7">
        <v>0</v>
      </c>
      <c r="U902" s="7" t="s">
        <v>4460</v>
      </c>
      <c r="V902" s="7">
        <v>0</v>
      </c>
      <c r="W902" s="7">
        <v>0</v>
      </c>
      <c r="X902" s="7">
        <v>0</v>
      </c>
      <c r="Y902" s="7">
        <v>0</v>
      </c>
      <c r="Z902" s="7">
        <f>N902*0.9</f>
        <v>180.9</v>
      </c>
      <c r="AA902" s="7" t="s">
        <v>4460</v>
      </c>
      <c r="AB902" s="7" t="s">
        <v>4460</v>
      </c>
      <c r="AC902" s="7">
        <v>0</v>
      </c>
      <c r="AD902" s="8">
        <f>MAX(P902:AC902)</f>
        <v>180.9</v>
      </c>
    </row>
    <row r="903" spans="1:30" x14ac:dyDescent="0.25">
      <c r="A903" t="s">
        <v>857</v>
      </c>
      <c r="B903" t="s">
        <v>85</v>
      </c>
      <c r="C903" t="s">
        <v>4457</v>
      </c>
      <c r="D903">
        <v>306</v>
      </c>
      <c r="E903" s="2" t="s">
        <v>26</v>
      </c>
      <c r="F903" s="2">
        <v>87899</v>
      </c>
      <c r="G903" s="2" t="s">
        <v>27</v>
      </c>
      <c r="M903" s="2"/>
      <c r="N903" s="1">
        <v>100</v>
      </c>
      <c r="O903" s="7">
        <f>MIN(P903:AC903)</f>
        <v>0</v>
      </c>
      <c r="P903" s="7">
        <v>0</v>
      </c>
      <c r="Q903" s="7" t="s">
        <v>4460</v>
      </c>
      <c r="R903" s="7">
        <v>0</v>
      </c>
      <c r="S903" s="7">
        <v>0</v>
      </c>
      <c r="T903" s="7">
        <v>0</v>
      </c>
      <c r="U903" s="7" t="s">
        <v>4460</v>
      </c>
      <c r="V903" s="7">
        <v>0</v>
      </c>
      <c r="W903" s="7">
        <v>0</v>
      </c>
      <c r="X903" s="7">
        <v>0</v>
      </c>
      <c r="Y903" s="7">
        <v>0</v>
      </c>
      <c r="Z903" s="7">
        <f>N903*0.9</f>
        <v>90</v>
      </c>
      <c r="AA903" s="7" t="s">
        <v>4460</v>
      </c>
      <c r="AB903" s="7" t="s">
        <v>4460</v>
      </c>
      <c r="AC903" s="7">
        <v>0</v>
      </c>
      <c r="AD903" s="8">
        <f>MAX(P903:AC903)</f>
        <v>90</v>
      </c>
    </row>
    <row r="904" spans="1:30" x14ac:dyDescent="0.25">
      <c r="A904" t="s">
        <v>858</v>
      </c>
      <c r="B904" t="s">
        <v>85</v>
      </c>
      <c r="C904" t="s">
        <v>4457</v>
      </c>
      <c r="D904">
        <v>306</v>
      </c>
      <c r="E904" s="2" t="s">
        <v>26</v>
      </c>
      <c r="F904" s="2">
        <v>87899</v>
      </c>
      <c r="G904" s="2" t="s">
        <v>27</v>
      </c>
      <c r="M904" s="2"/>
      <c r="N904" s="1">
        <v>100</v>
      </c>
      <c r="O904" s="7">
        <f>MIN(P904:AC904)</f>
        <v>0</v>
      </c>
      <c r="P904" s="7">
        <v>0</v>
      </c>
      <c r="Q904" s="7" t="s">
        <v>4460</v>
      </c>
      <c r="R904" s="7">
        <v>0</v>
      </c>
      <c r="S904" s="7">
        <v>0</v>
      </c>
      <c r="T904" s="7">
        <v>0</v>
      </c>
      <c r="U904" s="7" t="s">
        <v>4460</v>
      </c>
      <c r="V904" s="7">
        <v>0</v>
      </c>
      <c r="W904" s="7">
        <v>0</v>
      </c>
      <c r="X904" s="7">
        <v>0</v>
      </c>
      <c r="Y904" s="7">
        <v>0</v>
      </c>
      <c r="Z904" s="7">
        <f>N904*0.9</f>
        <v>90</v>
      </c>
      <c r="AA904" s="7" t="s">
        <v>4460</v>
      </c>
      <c r="AB904" s="7" t="s">
        <v>4460</v>
      </c>
      <c r="AC904" s="7">
        <v>0</v>
      </c>
      <c r="AD904" s="8">
        <f>MAX(P904:AC904)</f>
        <v>90</v>
      </c>
    </row>
    <row r="905" spans="1:30" x14ac:dyDescent="0.25">
      <c r="A905" t="s">
        <v>1017</v>
      </c>
      <c r="B905" t="s">
        <v>85</v>
      </c>
      <c r="C905" t="s">
        <v>4457</v>
      </c>
      <c r="D905">
        <v>306</v>
      </c>
      <c r="E905" s="2" t="s">
        <v>26</v>
      </c>
      <c r="F905" s="2">
        <v>87206</v>
      </c>
      <c r="G905" s="2" t="s">
        <v>27</v>
      </c>
      <c r="M905" s="2"/>
      <c r="N905" s="1">
        <v>154</v>
      </c>
      <c r="O905" s="7">
        <f>MIN(P905:AC905)</f>
        <v>0</v>
      </c>
      <c r="P905" s="7">
        <v>0</v>
      </c>
      <c r="Q905" s="7" t="s">
        <v>4460</v>
      </c>
      <c r="R905" s="7">
        <v>0</v>
      </c>
      <c r="S905" s="7">
        <v>0</v>
      </c>
      <c r="T905" s="7">
        <v>0</v>
      </c>
      <c r="U905" s="7" t="s">
        <v>4460</v>
      </c>
      <c r="V905" s="7">
        <v>0</v>
      </c>
      <c r="W905" s="7">
        <v>0</v>
      </c>
      <c r="X905" s="7">
        <v>0</v>
      </c>
      <c r="Y905" s="7">
        <v>0</v>
      </c>
      <c r="Z905" s="7">
        <f>N905*0.9</f>
        <v>138.6</v>
      </c>
      <c r="AA905" s="7" t="s">
        <v>4460</v>
      </c>
      <c r="AB905" s="7" t="s">
        <v>4460</v>
      </c>
      <c r="AC905" s="7">
        <v>0</v>
      </c>
      <c r="AD905" s="8">
        <f>MAX(P905:AC905)</f>
        <v>138.6</v>
      </c>
    </row>
    <row r="906" spans="1:30" x14ac:dyDescent="0.25">
      <c r="A906" t="s">
        <v>1306</v>
      </c>
      <c r="B906" t="s">
        <v>85</v>
      </c>
      <c r="C906" t="s">
        <v>4457</v>
      </c>
      <c r="D906">
        <v>306</v>
      </c>
      <c r="E906" s="2" t="s">
        <v>26</v>
      </c>
      <c r="F906" s="2">
        <v>87070</v>
      </c>
      <c r="G906" s="2" t="s">
        <v>27</v>
      </c>
      <c r="M906" s="2"/>
      <c r="N906" s="1">
        <v>311</v>
      </c>
      <c r="O906" s="7">
        <f>MIN(P906:AC906)</f>
        <v>0</v>
      </c>
      <c r="P906" s="7">
        <v>0</v>
      </c>
      <c r="Q906" s="7" t="s">
        <v>4460</v>
      </c>
      <c r="R906" s="7">
        <v>0</v>
      </c>
      <c r="S906" s="7">
        <v>0</v>
      </c>
      <c r="T906" s="7">
        <v>0</v>
      </c>
      <c r="U906" s="7" t="s">
        <v>4460</v>
      </c>
      <c r="V906" s="7">
        <v>0</v>
      </c>
      <c r="W906" s="7">
        <v>0</v>
      </c>
      <c r="X906" s="7">
        <v>0</v>
      </c>
      <c r="Y906" s="7">
        <v>0</v>
      </c>
      <c r="Z906" s="7">
        <f>N906*0.9</f>
        <v>279.90000000000003</v>
      </c>
      <c r="AA906" s="7" t="s">
        <v>4460</v>
      </c>
      <c r="AB906" s="7" t="s">
        <v>4460</v>
      </c>
      <c r="AC906" s="7">
        <v>0</v>
      </c>
      <c r="AD906" s="8">
        <f>MAX(P906:AC906)</f>
        <v>279.90000000000003</v>
      </c>
    </row>
    <row r="907" spans="1:30" x14ac:dyDescent="0.25">
      <c r="A907" t="s">
        <v>1310</v>
      </c>
      <c r="B907" t="s">
        <v>85</v>
      </c>
      <c r="C907" t="s">
        <v>4457</v>
      </c>
      <c r="D907">
        <v>306</v>
      </c>
      <c r="E907" s="2" t="s">
        <v>26</v>
      </c>
      <c r="F907" s="2">
        <v>87252</v>
      </c>
      <c r="G907" s="2" t="s">
        <v>27</v>
      </c>
      <c r="M907" s="2"/>
      <c r="N907" s="1">
        <v>135</v>
      </c>
      <c r="O907" s="7">
        <f>MIN(P907:AC907)</f>
        <v>0</v>
      </c>
      <c r="P907" s="7">
        <v>0</v>
      </c>
      <c r="Q907" s="7" t="s">
        <v>4460</v>
      </c>
      <c r="R907" s="7">
        <v>0</v>
      </c>
      <c r="S907" s="7">
        <v>0</v>
      </c>
      <c r="T907" s="7">
        <v>0</v>
      </c>
      <c r="U907" s="7" t="s">
        <v>4460</v>
      </c>
      <c r="V907" s="7">
        <v>0</v>
      </c>
      <c r="W907" s="7">
        <v>0</v>
      </c>
      <c r="X907" s="7">
        <v>0</v>
      </c>
      <c r="Y907" s="7">
        <v>0</v>
      </c>
      <c r="Z907" s="7">
        <f>N907*0.9</f>
        <v>121.5</v>
      </c>
      <c r="AA907" s="7" t="s">
        <v>4460</v>
      </c>
      <c r="AB907" s="7" t="s">
        <v>4460</v>
      </c>
      <c r="AC907" s="7">
        <v>0</v>
      </c>
      <c r="AD907" s="8">
        <f>MAX(P907:AC907)</f>
        <v>121.5</v>
      </c>
    </row>
    <row r="908" spans="1:30" x14ac:dyDescent="0.25">
      <c r="A908" t="s">
        <v>1367</v>
      </c>
      <c r="B908" t="s">
        <v>85</v>
      </c>
      <c r="C908" t="s">
        <v>4457</v>
      </c>
      <c r="D908">
        <v>306</v>
      </c>
      <c r="E908" s="2" t="s">
        <v>26</v>
      </c>
      <c r="F908" s="2">
        <v>87081</v>
      </c>
      <c r="G908" s="2" t="s">
        <v>27</v>
      </c>
      <c r="M908" s="2"/>
      <c r="N908" s="1">
        <v>201</v>
      </c>
      <c r="O908" s="7">
        <f>MIN(P908:AC908)</f>
        <v>0</v>
      </c>
      <c r="P908" s="7">
        <v>0</v>
      </c>
      <c r="Q908" s="7" t="s">
        <v>4460</v>
      </c>
      <c r="R908" s="7">
        <v>0</v>
      </c>
      <c r="S908" s="7">
        <v>0</v>
      </c>
      <c r="T908" s="7">
        <v>0</v>
      </c>
      <c r="U908" s="7" t="s">
        <v>4460</v>
      </c>
      <c r="V908" s="7">
        <v>0</v>
      </c>
      <c r="W908" s="7">
        <v>0</v>
      </c>
      <c r="X908" s="7">
        <v>0</v>
      </c>
      <c r="Y908" s="7">
        <v>0</v>
      </c>
      <c r="Z908" s="7">
        <f>N908*0.9</f>
        <v>180.9</v>
      </c>
      <c r="AA908" s="7" t="s">
        <v>4460</v>
      </c>
      <c r="AB908" s="7" t="s">
        <v>4460</v>
      </c>
      <c r="AC908" s="7">
        <v>0</v>
      </c>
      <c r="AD908" s="8">
        <f>MAX(P908:AC908)</f>
        <v>180.9</v>
      </c>
    </row>
    <row r="909" spans="1:30" x14ac:dyDescent="0.25">
      <c r="A909" t="s">
        <v>1369</v>
      </c>
      <c r="B909" t="s">
        <v>85</v>
      </c>
      <c r="C909" t="s">
        <v>4457</v>
      </c>
      <c r="D909">
        <v>306</v>
      </c>
      <c r="E909" s="2" t="s">
        <v>26</v>
      </c>
      <c r="F909" s="2">
        <v>87070</v>
      </c>
      <c r="G909" s="2" t="s">
        <v>27</v>
      </c>
      <c r="M909" s="2"/>
      <c r="N909" s="1">
        <v>311</v>
      </c>
      <c r="O909" s="7">
        <f>MIN(P909:AC909)</f>
        <v>0</v>
      </c>
      <c r="P909" s="7">
        <v>0</v>
      </c>
      <c r="Q909" s="7" t="s">
        <v>4460</v>
      </c>
      <c r="R909" s="7">
        <v>0</v>
      </c>
      <c r="S909" s="7">
        <v>0</v>
      </c>
      <c r="T909" s="7">
        <v>0</v>
      </c>
      <c r="U909" s="7" t="s">
        <v>4460</v>
      </c>
      <c r="V909" s="7">
        <v>0</v>
      </c>
      <c r="W909" s="7">
        <v>0</v>
      </c>
      <c r="X909" s="7">
        <v>0</v>
      </c>
      <c r="Y909" s="7">
        <v>0</v>
      </c>
      <c r="Z909" s="7">
        <f>N909*0.9</f>
        <v>279.90000000000003</v>
      </c>
      <c r="AA909" s="7" t="s">
        <v>4460</v>
      </c>
      <c r="AB909" s="7" t="s">
        <v>4460</v>
      </c>
      <c r="AC909" s="7">
        <v>0</v>
      </c>
      <c r="AD909" s="8">
        <f>MAX(P909:AC909)</f>
        <v>279.90000000000003</v>
      </c>
    </row>
    <row r="910" spans="1:30" x14ac:dyDescent="0.25">
      <c r="A910" t="s">
        <v>1438</v>
      </c>
      <c r="B910" t="s">
        <v>85</v>
      </c>
      <c r="C910" t="s">
        <v>4457</v>
      </c>
      <c r="D910">
        <v>306</v>
      </c>
      <c r="E910" s="2" t="s">
        <v>26</v>
      </c>
      <c r="F910" s="2">
        <v>87070</v>
      </c>
      <c r="G910" s="2" t="s">
        <v>27</v>
      </c>
      <c r="M910" s="2"/>
      <c r="N910" s="1">
        <v>79</v>
      </c>
      <c r="O910" s="7">
        <f>MIN(P910:AC910)</f>
        <v>0</v>
      </c>
      <c r="P910" s="7">
        <v>0</v>
      </c>
      <c r="Q910" s="7" t="s">
        <v>4460</v>
      </c>
      <c r="R910" s="7">
        <v>0</v>
      </c>
      <c r="S910" s="7">
        <v>0</v>
      </c>
      <c r="T910" s="7">
        <v>0</v>
      </c>
      <c r="U910" s="7" t="s">
        <v>4460</v>
      </c>
      <c r="V910" s="7">
        <v>0</v>
      </c>
      <c r="W910" s="7">
        <v>0</v>
      </c>
      <c r="X910" s="7">
        <v>0</v>
      </c>
      <c r="Y910" s="7">
        <v>0</v>
      </c>
      <c r="Z910" s="7">
        <f>N910*0.9</f>
        <v>71.100000000000009</v>
      </c>
      <c r="AA910" s="7" t="s">
        <v>4460</v>
      </c>
      <c r="AB910" s="7" t="s">
        <v>4460</v>
      </c>
      <c r="AC910" s="7">
        <v>0</v>
      </c>
      <c r="AD910" s="8">
        <f>MAX(P910:AC910)</f>
        <v>71.100000000000009</v>
      </c>
    </row>
    <row r="911" spans="1:30" x14ac:dyDescent="0.25">
      <c r="A911" t="s">
        <v>1589</v>
      </c>
      <c r="B911" t="s">
        <v>85</v>
      </c>
      <c r="C911" t="s">
        <v>4457</v>
      </c>
      <c r="D911">
        <v>306</v>
      </c>
      <c r="E911" s="2" t="s">
        <v>26</v>
      </c>
      <c r="F911" s="2">
        <v>87070</v>
      </c>
      <c r="G911" s="2" t="s">
        <v>27</v>
      </c>
      <c r="M911" s="2"/>
      <c r="N911" s="1">
        <v>311</v>
      </c>
      <c r="O911" s="7">
        <f>MIN(P911:AC911)</f>
        <v>0</v>
      </c>
      <c r="P911" s="7">
        <v>0</v>
      </c>
      <c r="Q911" s="7" t="s">
        <v>4460</v>
      </c>
      <c r="R911" s="7">
        <v>0</v>
      </c>
      <c r="S911" s="7">
        <v>0</v>
      </c>
      <c r="T911" s="7">
        <v>0</v>
      </c>
      <c r="U911" s="7" t="s">
        <v>4460</v>
      </c>
      <c r="V911" s="7">
        <v>0</v>
      </c>
      <c r="W911" s="7">
        <v>0</v>
      </c>
      <c r="X911" s="7">
        <v>0</v>
      </c>
      <c r="Y911" s="7">
        <v>0</v>
      </c>
      <c r="Z911" s="7">
        <f>N911*0.9</f>
        <v>279.90000000000003</v>
      </c>
      <c r="AA911" s="7" t="s">
        <v>4460</v>
      </c>
      <c r="AB911" s="7" t="s">
        <v>4460</v>
      </c>
      <c r="AC911" s="7">
        <v>0</v>
      </c>
      <c r="AD911" s="8">
        <f>MAX(P911:AC911)</f>
        <v>279.90000000000003</v>
      </c>
    </row>
    <row r="912" spans="1:30" x14ac:dyDescent="0.25">
      <c r="A912" t="s">
        <v>1606</v>
      </c>
      <c r="B912" t="s">
        <v>85</v>
      </c>
      <c r="C912" t="s">
        <v>4457</v>
      </c>
      <c r="D912">
        <v>306</v>
      </c>
      <c r="E912" s="2" t="s">
        <v>26</v>
      </c>
      <c r="F912" s="2">
        <v>87206</v>
      </c>
      <c r="G912" s="2" t="s">
        <v>27</v>
      </c>
      <c r="M912" s="2"/>
      <c r="N912" s="1">
        <v>154</v>
      </c>
      <c r="O912" s="7">
        <f>MIN(P912:AC912)</f>
        <v>0</v>
      </c>
      <c r="P912" s="7">
        <v>0</v>
      </c>
      <c r="Q912" s="7" t="s">
        <v>4460</v>
      </c>
      <c r="R912" s="7">
        <v>0</v>
      </c>
      <c r="S912" s="7">
        <v>0</v>
      </c>
      <c r="T912" s="7">
        <v>0</v>
      </c>
      <c r="U912" s="7" t="s">
        <v>4460</v>
      </c>
      <c r="V912" s="7">
        <v>0</v>
      </c>
      <c r="W912" s="7">
        <v>0</v>
      </c>
      <c r="X912" s="7">
        <v>0</v>
      </c>
      <c r="Y912" s="7">
        <v>0</v>
      </c>
      <c r="Z912" s="7">
        <f>N912*0.9</f>
        <v>138.6</v>
      </c>
      <c r="AA912" s="7" t="s">
        <v>4460</v>
      </c>
      <c r="AB912" s="7" t="s">
        <v>4460</v>
      </c>
      <c r="AC912" s="7">
        <v>0</v>
      </c>
      <c r="AD912" s="8">
        <f>MAX(P912:AC912)</f>
        <v>138.6</v>
      </c>
    </row>
    <row r="913" spans="1:30" x14ac:dyDescent="0.25">
      <c r="A913" t="s">
        <v>1608</v>
      </c>
      <c r="B913" t="s">
        <v>85</v>
      </c>
      <c r="C913" t="s">
        <v>4457</v>
      </c>
      <c r="D913">
        <v>306</v>
      </c>
      <c r="E913" s="2" t="s">
        <v>26</v>
      </c>
      <c r="F913" s="2">
        <v>87102</v>
      </c>
      <c r="G913" s="2" t="s">
        <v>27</v>
      </c>
      <c r="M913" s="2"/>
      <c r="N913" s="1">
        <v>83</v>
      </c>
      <c r="O913" s="7">
        <f>MIN(P913:AC913)</f>
        <v>0</v>
      </c>
      <c r="P913" s="7">
        <v>0</v>
      </c>
      <c r="Q913" s="7" t="s">
        <v>4460</v>
      </c>
      <c r="R913" s="7">
        <v>0</v>
      </c>
      <c r="S913" s="7">
        <v>0</v>
      </c>
      <c r="T913" s="7">
        <v>0</v>
      </c>
      <c r="U913" s="7" t="s">
        <v>4460</v>
      </c>
      <c r="V913" s="7">
        <v>0</v>
      </c>
      <c r="W913" s="7">
        <v>0</v>
      </c>
      <c r="X913" s="7">
        <v>0</v>
      </c>
      <c r="Y913" s="7">
        <v>0</v>
      </c>
      <c r="Z913" s="7">
        <f>N913*0.9</f>
        <v>74.7</v>
      </c>
      <c r="AA913" s="7" t="s">
        <v>4460</v>
      </c>
      <c r="AB913" s="7" t="s">
        <v>4460</v>
      </c>
      <c r="AC913" s="7">
        <v>0</v>
      </c>
      <c r="AD913" s="8">
        <f>MAX(P913:AC913)</f>
        <v>74.7</v>
      </c>
    </row>
    <row r="914" spans="1:30" x14ac:dyDescent="0.25">
      <c r="A914" t="s">
        <v>1609</v>
      </c>
      <c r="B914" t="s">
        <v>85</v>
      </c>
      <c r="C914" t="s">
        <v>4457</v>
      </c>
      <c r="D914">
        <v>306</v>
      </c>
      <c r="E914" s="2" t="s">
        <v>26</v>
      </c>
      <c r="F914" s="2">
        <v>87101</v>
      </c>
      <c r="G914" s="2" t="s">
        <v>27</v>
      </c>
      <c r="M914" s="2"/>
      <c r="N914" s="1">
        <v>189</v>
      </c>
      <c r="O914" s="7">
        <f>MIN(P914:AC914)</f>
        <v>0</v>
      </c>
      <c r="P914" s="7">
        <v>0</v>
      </c>
      <c r="Q914" s="7" t="s">
        <v>4460</v>
      </c>
      <c r="R914" s="7">
        <v>0</v>
      </c>
      <c r="S914" s="7">
        <v>0</v>
      </c>
      <c r="T914" s="7">
        <v>0</v>
      </c>
      <c r="U914" s="7" t="s">
        <v>4460</v>
      </c>
      <c r="V914" s="7">
        <v>0</v>
      </c>
      <c r="W914" s="7">
        <v>0</v>
      </c>
      <c r="X914" s="7">
        <v>0</v>
      </c>
      <c r="Y914" s="7">
        <v>0</v>
      </c>
      <c r="Z914" s="7">
        <f>N914*0.9</f>
        <v>170.1</v>
      </c>
      <c r="AA914" s="7" t="s">
        <v>4460</v>
      </c>
      <c r="AB914" s="7" t="s">
        <v>4460</v>
      </c>
      <c r="AC914" s="7">
        <v>0</v>
      </c>
      <c r="AD914" s="8">
        <f>MAX(P914:AC914)</f>
        <v>170.1</v>
      </c>
    </row>
    <row r="915" spans="1:30" x14ac:dyDescent="0.25">
      <c r="A915" t="s">
        <v>1610</v>
      </c>
      <c r="B915" t="s">
        <v>85</v>
      </c>
      <c r="C915" t="s">
        <v>4457</v>
      </c>
      <c r="D915">
        <v>306</v>
      </c>
      <c r="E915" s="2" t="s">
        <v>26</v>
      </c>
      <c r="F915" s="2">
        <v>87103</v>
      </c>
      <c r="G915" s="2" t="s">
        <v>27</v>
      </c>
      <c r="M915" s="2"/>
      <c r="N915" s="1">
        <v>324</v>
      </c>
      <c r="O915" s="7">
        <f>MIN(P915:AC915)</f>
        <v>0</v>
      </c>
      <c r="P915" s="7">
        <v>0</v>
      </c>
      <c r="Q915" s="7" t="s">
        <v>4460</v>
      </c>
      <c r="R915" s="7">
        <v>0</v>
      </c>
      <c r="S915" s="7">
        <v>0</v>
      </c>
      <c r="T915" s="7">
        <v>0</v>
      </c>
      <c r="U915" s="7" t="s">
        <v>4460</v>
      </c>
      <c r="V915" s="7">
        <v>0</v>
      </c>
      <c r="W915" s="7">
        <v>0</v>
      </c>
      <c r="X915" s="7">
        <v>0</v>
      </c>
      <c r="Y915" s="7">
        <v>0</v>
      </c>
      <c r="Z915" s="7">
        <f>N915*0.9</f>
        <v>291.60000000000002</v>
      </c>
      <c r="AA915" s="7" t="s">
        <v>4460</v>
      </c>
      <c r="AB915" s="7" t="s">
        <v>4460</v>
      </c>
      <c r="AC915" s="7">
        <v>0</v>
      </c>
      <c r="AD915" s="8">
        <f>MAX(P915:AC915)</f>
        <v>291.60000000000002</v>
      </c>
    </row>
    <row r="916" spans="1:30" x14ac:dyDescent="0.25">
      <c r="A916" t="s">
        <v>1611</v>
      </c>
      <c r="B916" t="s">
        <v>85</v>
      </c>
      <c r="C916" t="s">
        <v>4457</v>
      </c>
      <c r="D916">
        <v>306</v>
      </c>
      <c r="E916" s="2" t="s">
        <v>26</v>
      </c>
      <c r="F916" s="2">
        <v>87101</v>
      </c>
      <c r="G916" s="2" t="s">
        <v>27</v>
      </c>
      <c r="M916" s="2"/>
      <c r="N916" s="1">
        <v>189</v>
      </c>
      <c r="O916" s="7">
        <f>MIN(P916:AC916)</f>
        <v>0</v>
      </c>
      <c r="P916" s="7">
        <v>0</v>
      </c>
      <c r="Q916" s="7" t="s">
        <v>4460</v>
      </c>
      <c r="R916" s="7">
        <v>0</v>
      </c>
      <c r="S916" s="7">
        <v>0</v>
      </c>
      <c r="T916" s="7">
        <v>0</v>
      </c>
      <c r="U916" s="7" t="s">
        <v>4460</v>
      </c>
      <c r="V916" s="7">
        <v>0</v>
      </c>
      <c r="W916" s="7">
        <v>0</v>
      </c>
      <c r="X916" s="7">
        <v>0</v>
      </c>
      <c r="Y916" s="7">
        <v>0</v>
      </c>
      <c r="Z916" s="7">
        <f>N916*0.9</f>
        <v>170.1</v>
      </c>
      <c r="AA916" s="7" t="s">
        <v>4460</v>
      </c>
      <c r="AB916" s="7" t="s">
        <v>4460</v>
      </c>
      <c r="AC916" s="7">
        <v>0</v>
      </c>
      <c r="AD916" s="8">
        <f>MAX(P916:AC916)</f>
        <v>170.1</v>
      </c>
    </row>
    <row r="917" spans="1:30" x14ac:dyDescent="0.25">
      <c r="A917" t="s">
        <v>1655</v>
      </c>
      <c r="B917" t="s">
        <v>85</v>
      </c>
      <c r="C917" t="s">
        <v>4457</v>
      </c>
      <c r="D917">
        <v>306</v>
      </c>
      <c r="E917" s="2" t="s">
        <v>26</v>
      </c>
      <c r="F917" s="2">
        <v>82271</v>
      </c>
      <c r="G917" s="2" t="s">
        <v>27</v>
      </c>
      <c r="M917" s="2"/>
      <c r="N917" s="1">
        <v>46</v>
      </c>
      <c r="O917" s="7">
        <f>MIN(P917:AC917)</f>
        <v>0</v>
      </c>
      <c r="P917" s="7">
        <v>0</v>
      </c>
      <c r="Q917" s="7" t="s">
        <v>4460</v>
      </c>
      <c r="R917" s="7">
        <v>0</v>
      </c>
      <c r="S917" s="7">
        <v>0</v>
      </c>
      <c r="T917" s="7">
        <v>0</v>
      </c>
      <c r="U917" s="7" t="s">
        <v>4460</v>
      </c>
      <c r="V917" s="7">
        <v>0</v>
      </c>
      <c r="W917" s="7">
        <v>0</v>
      </c>
      <c r="X917" s="7">
        <v>0</v>
      </c>
      <c r="Y917" s="7">
        <v>0</v>
      </c>
      <c r="Z917" s="7">
        <f>N917*0.9</f>
        <v>41.4</v>
      </c>
      <c r="AA917" s="7" t="s">
        <v>4460</v>
      </c>
      <c r="AB917" s="7" t="s">
        <v>4460</v>
      </c>
      <c r="AC917" s="7">
        <v>0</v>
      </c>
      <c r="AD917" s="8">
        <f>MAX(P917:AC917)</f>
        <v>41.4</v>
      </c>
    </row>
    <row r="918" spans="1:30" x14ac:dyDescent="0.25">
      <c r="A918" t="s">
        <v>1716</v>
      </c>
      <c r="B918" t="s">
        <v>85</v>
      </c>
      <c r="C918" t="s">
        <v>4457</v>
      </c>
      <c r="D918">
        <v>306</v>
      </c>
      <c r="E918" s="2" t="s">
        <v>26</v>
      </c>
      <c r="F918" s="2">
        <v>87850</v>
      </c>
      <c r="G918" s="2" t="s">
        <v>27</v>
      </c>
      <c r="M918" s="2"/>
      <c r="N918" s="1">
        <v>100</v>
      </c>
      <c r="O918" s="7">
        <f>MIN(P918:AC918)</f>
        <v>0</v>
      </c>
      <c r="P918" s="7">
        <v>0</v>
      </c>
      <c r="Q918" s="7" t="s">
        <v>4460</v>
      </c>
      <c r="R918" s="7">
        <v>0</v>
      </c>
      <c r="S918" s="7">
        <v>0</v>
      </c>
      <c r="T918" s="7">
        <v>0</v>
      </c>
      <c r="U918" s="7" t="s">
        <v>4460</v>
      </c>
      <c r="V918" s="7">
        <v>0</v>
      </c>
      <c r="W918" s="7">
        <v>0</v>
      </c>
      <c r="X918" s="7">
        <v>0</v>
      </c>
      <c r="Y918" s="7">
        <v>0</v>
      </c>
      <c r="Z918" s="7">
        <f>N918*0.9</f>
        <v>90</v>
      </c>
      <c r="AA918" s="7" t="s">
        <v>4460</v>
      </c>
      <c r="AB918" s="7" t="s">
        <v>4460</v>
      </c>
      <c r="AC918" s="7">
        <v>0</v>
      </c>
      <c r="AD918" s="8">
        <f>MAX(P918:AC918)</f>
        <v>90</v>
      </c>
    </row>
    <row r="919" spans="1:30" x14ac:dyDescent="0.25">
      <c r="A919" t="s">
        <v>1719</v>
      </c>
      <c r="B919" t="s">
        <v>85</v>
      </c>
      <c r="C919" t="s">
        <v>4457</v>
      </c>
      <c r="D919">
        <v>306</v>
      </c>
      <c r="E919" s="2" t="s">
        <v>26</v>
      </c>
      <c r="F919" s="2">
        <v>87205</v>
      </c>
      <c r="G919" s="2" t="s">
        <v>27</v>
      </c>
      <c r="M919" s="2"/>
      <c r="N919" s="1">
        <v>26</v>
      </c>
      <c r="O919" s="7">
        <f>MIN(P919:AC919)</f>
        <v>0</v>
      </c>
      <c r="P919" s="7">
        <v>0</v>
      </c>
      <c r="Q919" s="7" t="s">
        <v>4460</v>
      </c>
      <c r="R919" s="7">
        <v>0</v>
      </c>
      <c r="S919" s="7">
        <v>0</v>
      </c>
      <c r="T919" s="7">
        <v>0</v>
      </c>
      <c r="U919" s="7" t="s">
        <v>4460</v>
      </c>
      <c r="V919" s="7">
        <v>0</v>
      </c>
      <c r="W919" s="7">
        <v>0</v>
      </c>
      <c r="X919" s="7">
        <v>0</v>
      </c>
      <c r="Y919" s="7">
        <v>0</v>
      </c>
      <c r="Z919" s="7">
        <f>N919*0.9</f>
        <v>23.400000000000002</v>
      </c>
      <c r="AA919" s="7" t="s">
        <v>4460</v>
      </c>
      <c r="AB919" s="7" t="s">
        <v>4460</v>
      </c>
      <c r="AC919" s="7">
        <v>0</v>
      </c>
      <c r="AD919" s="8">
        <f>MAX(P919:AC919)</f>
        <v>23.400000000000002</v>
      </c>
    </row>
    <row r="920" spans="1:30" x14ac:dyDescent="0.25">
      <c r="A920" t="s">
        <v>1739</v>
      </c>
      <c r="B920" t="s">
        <v>85</v>
      </c>
      <c r="C920" t="s">
        <v>4457</v>
      </c>
      <c r="D920">
        <v>306</v>
      </c>
      <c r="E920" s="2" t="s">
        <v>26</v>
      </c>
      <c r="F920" s="2">
        <v>87070</v>
      </c>
      <c r="G920" s="2" t="s">
        <v>27</v>
      </c>
      <c r="M920" s="2"/>
      <c r="N920" s="1">
        <v>311</v>
      </c>
      <c r="O920" s="7">
        <f>MIN(P920:AC920)</f>
        <v>0</v>
      </c>
      <c r="P920" s="7">
        <v>0</v>
      </c>
      <c r="Q920" s="7" t="s">
        <v>4460</v>
      </c>
      <c r="R920" s="7">
        <v>0</v>
      </c>
      <c r="S920" s="7">
        <v>0</v>
      </c>
      <c r="T920" s="7">
        <v>0</v>
      </c>
      <c r="U920" s="7" t="s">
        <v>4460</v>
      </c>
      <c r="V920" s="7">
        <v>0</v>
      </c>
      <c r="W920" s="7">
        <v>0</v>
      </c>
      <c r="X920" s="7">
        <v>0</v>
      </c>
      <c r="Y920" s="7">
        <v>0</v>
      </c>
      <c r="Z920" s="7">
        <f>N920*0.9</f>
        <v>279.90000000000003</v>
      </c>
      <c r="AA920" s="7" t="s">
        <v>4460</v>
      </c>
      <c r="AB920" s="7" t="s">
        <v>4460</v>
      </c>
      <c r="AC920" s="7">
        <v>0</v>
      </c>
      <c r="AD920" s="8">
        <f>MAX(P920:AC920)</f>
        <v>279.90000000000003</v>
      </c>
    </row>
    <row r="921" spans="1:30" x14ac:dyDescent="0.25">
      <c r="A921" t="s">
        <v>2045</v>
      </c>
      <c r="B921" t="s">
        <v>85</v>
      </c>
      <c r="C921" t="s">
        <v>4457</v>
      </c>
      <c r="D921">
        <v>306</v>
      </c>
      <c r="E921" s="2" t="s">
        <v>26</v>
      </c>
      <c r="F921" s="2">
        <v>87206</v>
      </c>
      <c r="G921" s="2" t="s">
        <v>27</v>
      </c>
      <c r="M921" s="2"/>
      <c r="N921" s="1">
        <v>154</v>
      </c>
      <c r="O921" s="7">
        <f>MIN(P921:AC921)</f>
        <v>0</v>
      </c>
      <c r="P921" s="7">
        <v>0</v>
      </c>
      <c r="Q921" s="7" t="s">
        <v>4460</v>
      </c>
      <c r="R921" s="7">
        <v>0</v>
      </c>
      <c r="S921" s="7">
        <v>0</v>
      </c>
      <c r="T921" s="7">
        <v>0</v>
      </c>
      <c r="U921" s="7" t="s">
        <v>4460</v>
      </c>
      <c r="V921" s="7">
        <v>0</v>
      </c>
      <c r="W921" s="7">
        <v>0</v>
      </c>
      <c r="X921" s="7">
        <v>0</v>
      </c>
      <c r="Y921" s="7">
        <v>0</v>
      </c>
      <c r="Z921" s="7">
        <f>N921*0.9</f>
        <v>138.6</v>
      </c>
      <c r="AA921" s="7" t="s">
        <v>4460</v>
      </c>
      <c r="AB921" s="7" t="s">
        <v>4460</v>
      </c>
      <c r="AC921" s="7">
        <v>0</v>
      </c>
      <c r="AD921" s="8">
        <f>MAX(P921:AC921)</f>
        <v>138.6</v>
      </c>
    </row>
    <row r="922" spans="1:30" x14ac:dyDescent="0.25">
      <c r="A922" t="s">
        <v>2131</v>
      </c>
      <c r="B922" t="s">
        <v>85</v>
      </c>
      <c r="C922" t="s">
        <v>4457</v>
      </c>
      <c r="D922">
        <v>306</v>
      </c>
      <c r="E922" s="2" t="s">
        <v>26</v>
      </c>
      <c r="F922" s="2">
        <v>87070</v>
      </c>
      <c r="G922" s="2" t="s">
        <v>27</v>
      </c>
      <c r="M922" s="2"/>
      <c r="N922" s="1">
        <v>273</v>
      </c>
      <c r="O922" s="7">
        <f>MIN(P922:AC922)</f>
        <v>0</v>
      </c>
      <c r="P922" s="7">
        <v>0</v>
      </c>
      <c r="Q922" s="7" t="s">
        <v>4460</v>
      </c>
      <c r="R922" s="7">
        <v>0</v>
      </c>
      <c r="S922" s="7">
        <v>0</v>
      </c>
      <c r="T922" s="7">
        <v>0</v>
      </c>
      <c r="U922" s="7" t="s">
        <v>4460</v>
      </c>
      <c r="V922" s="7">
        <v>0</v>
      </c>
      <c r="W922" s="7">
        <v>0</v>
      </c>
      <c r="X922" s="7">
        <v>0</v>
      </c>
      <c r="Y922" s="7">
        <v>0</v>
      </c>
      <c r="Z922" s="7">
        <f>N922*0.9</f>
        <v>245.70000000000002</v>
      </c>
      <c r="AA922" s="7" t="s">
        <v>4460</v>
      </c>
      <c r="AB922" s="7" t="s">
        <v>4460</v>
      </c>
      <c r="AC922" s="7">
        <v>0</v>
      </c>
      <c r="AD922" s="8">
        <f>MAX(P922:AC922)</f>
        <v>245.70000000000002</v>
      </c>
    </row>
    <row r="923" spans="1:30" x14ac:dyDescent="0.25">
      <c r="A923" t="s">
        <v>2132</v>
      </c>
      <c r="B923" t="s">
        <v>85</v>
      </c>
      <c r="C923" t="s">
        <v>4457</v>
      </c>
      <c r="D923">
        <v>306</v>
      </c>
      <c r="E923" s="2" t="s">
        <v>26</v>
      </c>
      <c r="F923" s="2">
        <v>87449</v>
      </c>
      <c r="G923" s="2" t="s">
        <v>27</v>
      </c>
      <c r="M923" s="2"/>
      <c r="N923" s="1">
        <v>376</v>
      </c>
      <c r="O923" s="7">
        <f>MIN(P923:AC923)</f>
        <v>0</v>
      </c>
      <c r="P923" s="7">
        <v>0</v>
      </c>
      <c r="Q923" s="7" t="s">
        <v>4460</v>
      </c>
      <c r="R923" s="7">
        <v>0</v>
      </c>
      <c r="S923" s="7">
        <v>0</v>
      </c>
      <c r="T923" s="7">
        <v>0</v>
      </c>
      <c r="U923" s="7" t="s">
        <v>4460</v>
      </c>
      <c r="V923" s="7">
        <v>0</v>
      </c>
      <c r="W923" s="7">
        <v>0</v>
      </c>
      <c r="X923" s="7">
        <v>0</v>
      </c>
      <c r="Y923" s="7">
        <v>0</v>
      </c>
      <c r="Z923" s="7">
        <f>N923*0.9</f>
        <v>338.40000000000003</v>
      </c>
      <c r="AA923" s="7" t="s">
        <v>4460</v>
      </c>
      <c r="AB923" s="7" t="s">
        <v>4460</v>
      </c>
      <c r="AC923" s="7">
        <v>0</v>
      </c>
      <c r="AD923" s="8">
        <f>MAX(P923:AC923)</f>
        <v>338.40000000000003</v>
      </c>
    </row>
    <row r="924" spans="1:30" x14ac:dyDescent="0.25">
      <c r="A924" t="s">
        <v>2289</v>
      </c>
      <c r="B924" t="s">
        <v>85</v>
      </c>
      <c r="C924" t="s">
        <v>4457</v>
      </c>
      <c r="D924">
        <v>306</v>
      </c>
      <c r="E924" s="2" t="s">
        <v>26</v>
      </c>
      <c r="F924" s="2">
        <v>87207</v>
      </c>
      <c r="G924" s="2" t="s">
        <v>27</v>
      </c>
      <c r="M924" s="2"/>
      <c r="N924" s="1">
        <v>164</v>
      </c>
      <c r="O924" s="7">
        <f>MIN(P924:AC924)</f>
        <v>0</v>
      </c>
      <c r="P924" s="7">
        <v>0</v>
      </c>
      <c r="Q924" s="7" t="s">
        <v>4460</v>
      </c>
      <c r="R924" s="7">
        <v>0</v>
      </c>
      <c r="S924" s="7">
        <v>0</v>
      </c>
      <c r="T924" s="7">
        <v>0</v>
      </c>
      <c r="U924" s="7" t="s">
        <v>4460</v>
      </c>
      <c r="V924" s="7">
        <v>0</v>
      </c>
      <c r="W924" s="7">
        <v>0</v>
      </c>
      <c r="X924" s="7">
        <v>0</v>
      </c>
      <c r="Y924" s="7">
        <v>0</v>
      </c>
      <c r="Z924" s="7">
        <f>N924*0.9</f>
        <v>147.6</v>
      </c>
      <c r="AA924" s="7" t="s">
        <v>4460</v>
      </c>
      <c r="AB924" s="7" t="s">
        <v>4460</v>
      </c>
      <c r="AC924" s="7">
        <v>0</v>
      </c>
      <c r="AD924" s="8">
        <f>MAX(P924:AC924)</f>
        <v>147.6</v>
      </c>
    </row>
    <row r="925" spans="1:30" x14ac:dyDescent="0.25">
      <c r="A925" t="s">
        <v>2456</v>
      </c>
      <c r="B925" t="s">
        <v>85</v>
      </c>
      <c r="C925" t="s">
        <v>4457</v>
      </c>
      <c r="D925">
        <v>306</v>
      </c>
      <c r="E925" s="2" t="s">
        <v>26</v>
      </c>
      <c r="F925" s="2">
        <v>87631</v>
      </c>
      <c r="G925" s="2" t="s">
        <v>27</v>
      </c>
      <c r="M925" s="2"/>
      <c r="N925" s="1">
        <v>638</v>
      </c>
      <c r="O925" s="7">
        <f>MIN(P925:AC925)</f>
        <v>0</v>
      </c>
      <c r="P925" s="7">
        <v>0</v>
      </c>
      <c r="Q925" s="7" t="s">
        <v>4460</v>
      </c>
      <c r="R925" s="7">
        <v>0</v>
      </c>
      <c r="S925" s="7">
        <v>0</v>
      </c>
      <c r="T925" s="7">
        <v>0</v>
      </c>
      <c r="U925" s="7" t="s">
        <v>4460</v>
      </c>
      <c r="V925" s="7">
        <v>0</v>
      </c>
      <c r="W925" s="7">
        <v>0</v>
      </c>
      <c r="X925" s="7">
        <v>0</v>
      </c>
      <c r="Y925" s="7">
        <v>0</v>
      </c>
      <c r="Z925" s="7">
        <f>N925*0.9</f>
        <v>574.20000000000005</v>
      </c>
      <c r="AA925" s="7" t="s">
        <v>4460</v>
      </c>
      <c r="AB925" s="7" t="s">
        <v>4460</v>
      </c>
      <c r="AC925" s="7">
        <v>0</v>
      </c>
      <c r="AD925" s="8">
        <f>MAX(P925:AC925)</f>
        <v>574.20000000000005</v>
      </c>
    </row>
    <row r="926" spans="1:30" x14ac:dyDescent="0.25">
      <c r="A926" t="s">
        <v>2457</v>
      </c>
      <c r="B926" t="s">
        <v>85</v>
      </c>
      <c r="C926" t="s">
        <v>4457</v>
      </c>
      <c r="D926">
        <v>306</v>
      </c>
      <c r="E926" s="2" t="s">
        <v>26</v>
      </c>
      <c r="F926" s="2">
        <v>87252</v>
      </c>
      <c r="G926" s="2" t="s">
        <v>27</v>
      </c>
      <c r="M926" s="2"/>
      <c r="N926" s="1">
        <v>130</v>
      </c>
      <c r="O926" s="7">
        <f>MIN(P926:AC926)</f>
        <v>0</v>
      </c>
      <c r="P926" s="7">
        <v>0</v>
      </c>
      <c r="Q926" s="7" t="s">
        <v>4460</v>
      </c>
      <c r="R926" s="7">
        <v>0</v>
      </c>
      <c r="S926" s="7">
        <v>0</v>
      </c>
      <c r="T926" s="7">
        <v>0</v>
      </c>
      <c r="U926" s="7" t="s">
        <v>4460</v>
      </c>
      <c r="V926" s="7">
        <v>0</v>
      </c>
      <c r="W926" s="7">
        <v>0</v>
      </c>
      <c r="X926" s="7">
        <v>0</v>
      </c>
      <c r="Y926" s="7">
        <v>0</v>
      </c>
      <c r="Z926" s="7">
        <f>N926*0.9</f>
        <v>117</v>
      </c>
      <c r="AA926" s="7" t="s">
        <v>4460</v>
      </c>
      <c r="AB926" s="7" t="s">
        <v>4460</v>
      </c>
      <c r="AC926" s="7">
        <v>0</v>
      </c>
      <c r="AD926" s="8">
        <f>MAX(P926:AC926)</f>
        <v>117</v>
      </c>
    </row>
    <row r="927" spans="1:30" x14ac:dyDescent="0.25">
      <c r="A927" t="s">
        <v>2458</v>
      </c>
      <c r="B927" t="s">
        <v>85</v>
      </c>
      <c r="C927" t="s">
        <v>4457</v>
      </c>
      <c r="D927">
        <v>306</v>
      </c>
      <c r="E927" s="2" t="s">
        <v>26</v>
      </c>
      <c r="F927" s="2">
        <v>87046</v>
      </c>
      <c r="G927" s="2" t="s">
        <v>27</v>
      </c>
      <c r="M927" s="2"/>
      <c r="N927" s="1">
        <v>74</v>
      </c>
      <c r="O927" s="7">
        <f>MIN(P927:AC927)</f>
        <v>0</v>
      </c>
      <c r="P927" s="7">
        <v>0</v>
      </c>
      <c r="Q927" s="7" t="s">
        <v>4460</v>
      </c>
      <c r="R927" s="7">
        <v>0</v>
      </c>
      <c r="S927" s="7">
        <v>0</v>
      </c>
      <c r="T927" s="7">
        <v>0</v>
      </c>
      <c r="U927" s="7" t="s">
        <v>4460</v>
      </c>
      <c r="V927" s="7">
        <v>0</v>
      </c>
      <c r="W927" s="7">
        <v>0</v>
      </c>
      <c r="X927" s="7">
        <v>0</v>
      </c>
      <c r="Y927" s="7">
        <v>0</v>
      </c>
      <c r="Z927" s="7">
        <f>N927*0.9</f>
        <v>66.600000000000009</v>
      </c>
      <c r="AA927" s="7" t="s">
        <v>4460</v>
      </c>
      <c r="AB927" s="7" t="s">
        <v>4460</v>
      </c>
      <c r="AC927" s="7">
        <v>0</v>
      </c>
      <c r="AD927" s="8">
        <f>MAX(P927:AC927)</f>
        <v>66.600000000000009</v>
      </c>
    </row>
    <row r="928" spans="1:30" x14ac:dyDescent="0.25">
      <c r="A928" t="s">
        <v>2459</v>
      </c>
      <c r="B928" t="s">
        <v>85</v>
      </c>
      <c r="C928" t="s">
        <v>4457</v>
      </c>
      <c r="D928">
        <v>306</v>
      </c>
      <c r="E928" s="2" t="s">
        <v>26</v>
      </c>
      <c r="F928" s="2">
        <v>87252</v>
      </c>
      <c r="G928" s="2" t="s">
        <v>27</v>
      </c>
      <c r="M928" s="2"/>
      <c r="N928" s="1">
        <v>237</v>
      </c>
      <c r="O928" s="7">
        <f>MIN(P928:AC928)</f>
        <v>0</v>
      </c>
      <c r="P928" s="7">
        <v>0</v>
      </c>
      <c r="Q928" s="7" t="s">
        <v>4460</v>
      </c>
      <c r="R928" s="7">
        <v>0</v>
      </c>
      <c r="S928" s="7">
        <v>0</v>
      </c>
      <c r="T928" s="7">
        <v>0</v>
      </c>
      <c r="U928" s="7" t="s">
        <v>4460</v>
      </c>
      <c r="V928" s="7">
        <v>0</v>
      </c>
      <c r="W928" s="7">
        <v>0</v>
      </c>
      <c r="X928" s="7">
        <v>0</v>
      </c>
      <c r="Y928" s="7">
        <v>0</v>
      </c>
      <c r="Z928" s="7">
        <f>N928*0.9</f>
        <v>213.3</v>
      </c>
      <c r="AA928" s="7" t="s">
        <v>4460</v>
      </c>
      <c r="AB928" s="7" t="s">
        <v>4460</v>
      </c>
      <c r="AC928" s="7">
        <v>0</v>
      </c>
      <c r="AD928" s="8">
        <f>MAX(P928:AC928)</f>
        <v>213.3</v>
      </c>
    </row>
    <row r="929" spans="1:30" x14ac:dyDescent="0.25">
      <c r="A929" t="s">
        <v>2716</v>
      </c>
      <c r="B929" t="s">
        <v>85</v>
      </c>
      <c r="C929" t="s">
        <v>4457</v>
      </c>
      <c r="D929">
        <v>306</v>
      </c>
      <c r="E929" s="2" t="s">
        <v>26</v>
      </c>
      <c r="F929" s="2">
        <v>86744</v>
      </c>
      <c r="G929" s="2" t="s">
        <v>27</v>
      </c>
      <c r="M929" s="2"/>
      <c r="N929" s="1">
        <v>100</v>
      </c>
      <c r="O929" s="7">
        <f>MIN(P929:AC929)</f>
        <v>0</v>
      </c>
      <c r="P929" s="7">
        <v>0</v>
      </c>
      <c r="Q929" s="7" t="s">
        <v>4460</v>
      </c>
      <c r="R929" s="7">
        <v>0</v>
      </c>
      <c r="S929" s="7">
        <v>0</v>
      </c>
      <c r="T929" s="7">
        <v>0</v>
      </c>
      <c r="U929" s="7" t="s">
        <v>4460</v>
      </c>
      <c r="V929" s="7">
        <v>0</v>
      </c>
      <c r="W929" s="7">
        <v>0</v>
      </c>
      <c r="X929" s="7">
        <v>0</v>
      </c>
      <c r="Y929" s="7">
        <v>0</v>
      </c>
      <c r="Z929" s="7">
        <f>N929*0.9</f>
        <v>90</v>
      </c>
      <c r="AA929" s="7" t="s">
        <v>4460</v>
      </c>
      <c r="AB929" s="7" t="s">
        <v>4460</v>
      </c>
      <c r="AC929" s="7">
        <v>0</v>
      </c>
      <c r="AD929" s="8">
        <f>MAX(P929:AC929)</f>
        <v>90</v>
      </c>
    </row>
    <row r="930" spans="1:30" x14ac:dyDescent="0.25">
      <c r="A930" t="s">
        <v>2868</v>
      </c>
      <c r="B930" t="s">
        <v>85</v>
      </c>
      <c r="C930" t="s">
        <v>4457</v>
      </c>
      <c r="D930">
        <v>306</v>
      </c>
      <c r="E930" s="2" t="s">
        <v>26</v>
      </c>
      <c r="F930" s="2">
        <v>87177</v>
      </c>
      <c r="G930" s="2" t="s">
        <v>27</v>
      </c>
      <c r="M930" s="2"/>
      <c r="N930" s="1">
        <v>66</v>
      </c>
      <c r="O930" s="7">
        <f>MIN(P930:AC930)</f>
        <v>0</v>
      </c>
      <c r="P930" s="7">
        <v>0</v>
      </c>
      <c r="Q930" s="7" t="s">
        <v>4460</v>
      </c>
      <c r="R930" s="7">
        <v>0</v>
      </c>
      <c r="S930" s="7">
        <v>0</v>
      </c>
      <c r="T930" s="7">
        <v>0</v>
      </c>
      <c r="U930" s="7" t="s">
        <v>4460</v>
      </c>
      <c r="V930" s="7">
        <v>0</v>
      </c>
      <c r="W930" s="7">
        <v>0</v>
      </c>
      <c r="X930" s="7">
        <v>0</v>
      </c>
      <c r="Y930" s="7">
        <v>0</v>
      </c>
      <c r="Z930" s="7">
        <f>N930*0.9</f>
        <v>59.4</v>
      </c>
      <c r="AA930" s="7" t="s">
        <v>4460</v>
      </c>
      <c r="AB930" s="7" t="s">
        <v>4460</v>
      </c>
      <c r="AC930" s="7">
        <v>0</v>
      </c>
      <c r="AD930" s="8">
        <f>MAX(P930:AC930)</f>
        <v>59.4</v>
      </c>
    </row>
    <row r="931" spans="1:30" x14ac:dyDescent="0.25">
      <c r="A931" t="s">
        <v>3009</v>
      </c>
      <c r="B931" t="s">
        <v>85</v>
      </c>
      <c r="C931" t="s">
        <v>4457</v>
      </c>
      <c r="D931">
        <v>306</v>
      </c>
      <c r="E931" s="2" t="s">
        <v>26</v>
      </c>
      <c r="F931" s="2">
        <v>87172</v>
      </c>
      <c r="G931" s="2" t="s">
        <v>27</v>
      </c>
      <c r="M931" s="2"/>
      <c r="N931" s="1">
        <v>99</v>
      </c>
      <c r="O931" s="7">
        <f>MIN(P931:AC931)</f>
        <v>0</v>
      </c>
      <c r="P931" s="7">
        <v>0</v>
      </c>
      <c r="Q931" s="7" t="s">
        <v>4460</v>
      </c>
      <c r="R931" s="7">
        <v>0</v>
      </c>
      <c r="S931" s="7">
        <v>0</v>
      </c>
      <c r="T931" s="7">
        <v>0</v>
      </c>
      <c r="U931" s="7" t="s">
        <v>4460</v>
      </c>
      <c r="V931" s="7">
        <v>0</v>
      </c>
      <c r="W931" s="7">
        <v>0</v>
      </c>
      <c r="X931" s="7">
        <v>0</v>
      </c>
      <c r="Y931" s="7">
        <v>0</v>
      </c>
      <c r="Z931" s="7">
        <f>N931*0.9</f>
        <v>89.100000000000009</v>
      </c>
      <c r="AA931" s="7" t="s">
        <v>4460</v>
      </c>
      <c r="AB931" s="7" t="s">
        <v>4460</v>
      </c>
      <c r="AC931" s="7">
        <v>0</v>
      </c>
      <c r="AD931" s="8">
        <f>MAX(P931:AC931)</f>
        <v>89.100000000000009</v>
      </c>
    </row>
    <row r="932" spans="1:30" x14ac:dyDescent="0.25">
      <c r="A932" t="s">
        <v>3156</v>
      </c>
      <c r="B932" t="s">
        <v>85</v>
      </c>
      <c r="C932" t="s">
        <v>4457</v>
      </c>
      <c r="D932">
        <v>306</v>
      </c>
      <c r="E932" s="2" t="s">
        <v>26</v>
      </c>
      <c r="F932" s="2">
        <v>87070</v>
      </c>
      <c r="G932" s="2" t="s">
        <v>27</v>
      </c>
      <c r="M932" s="2"/>
      <c r="N932" s="1">
        <v>311</v>
      </c>
      <c r="O932" s="7">
        <f>MIN(P932:AC932)</f>
        <v>0</v>
      </c>
      <c r="P932" s="7">
        <v>0</v>
      </c>
      <c r="Q932" s="7" t="s">
        <v>4460</v>
      </c>
      <c r="R932" s="7">
        <v>0</v>
      </c>
      <c r="S932" s="7">
        <v>0</v>
      </c>
      <c r="T932" s="7">
        <v>0</v>
      </c>
      <c r="U932" s="7" t="s">
        <v>4460</v>
      </c>
      <c r="V932" s="7">
        <v>0</v>
      </c>
      <c r="W932" s="7">
        <v>0</v>
      </c>
      <c r="X932" s="7">
        <v>0</v>
      </c>
      <c r="Y932" s="7">
        <v>0</v>
      </c>
      <c r="Z932" s="7">
        <f>N932*0.9</f>
        <v>279.90000000000003</v>
      </c>
      <c r="AA932" s="7" t="s">
        <v>4460</v>
      </c>
      <c r="AB932" s="7" t="s">
        <v>4460</v>
      </c>
      <c r="AC932" s="7">
        <v>0</v>
      </c>
      <c r="AD932" s="8">
        <f>MAX(P932:AC932)</f>
        <v>279.90000000000003</v>
      </c>
    </row>
    <row r="933" spans="1:30" x14ac:dyDescent="0.25">
      <c r="A933" t="s">
        <v>3382</v>
      </c>
      <c r="B933" t="s">
        <v>85</v>
      </c>
      <c r="C933" t="s">
        <v>4457</v>
      </c>
      <c r="D933">
        <v>306</v>
      </c>
      <c r="E933" s="2" t="s">
        <v>26</v>
      </c>
      <c r="F933" s="2">
        <v>87070</v>
      </c>
      <c r="G933" s="2" t="s">
        <v>27</v>
      </c>
      <c r="M933" s="2"/>
      <c r="N933" s="1">
        <v>78</v>
      </c>
      <c r="O933" s="7">
        <f>MIN(P933:AC933)</f>
        <v>0</v>
      </c>
      <c r="P933" s="7">
        <v>0</v>
      </c>
      <c r="Q933" s="7" t="s">
        <v>4460</v>
      </c>
      <c r="R933" s="7">
        <v>0</v>
      </c>
      <c r="S933" s="7">
        <v>0</v>
      </c>
      <c r="T933" s="7">
        <v>0</v>
      </c>
      <c r="U933" s="7" t="s">
        <v>4460</v>
      </c>
      <c r="V933" s="7">
        <v>0</v>
      </c>
      <c r="W933" s="7">
        <v>0</v>
      </c>
      <c r="X933" s="7">
        <v>0</v>
      </c>
      <c r="Y933" s="7">
        <v>0</v>
      </c>
      <c r="Z933" s="7">
        <f>N933*0.9</f>
        <v>70.2</v>
      </c>
      <c r="AA933" s="7" t="s">
        <v>4460</v>
      </c>
      <c r="AB933" s="7" t="s">
        <v>4460</v>
      </c>
      <c r="AC933" s="7">
        <v>0</v>
      </c>
      <c r="AD933" s="8">
        <f>MAX(P933:AC933)</f>
        <v>70.2</v>
      </c>
    </row>
    <row r="934" spans="1:30" x14ac:dyDescent="0.25">
      <c r="A934" t="s">
        <v>3383</v>
      </c>
      <c r="B934" t="s">
        <v>85</v>
      </c>
      <c r="C934" t="s">
        <v>4457</v>
      </c>
      <c r="D934">
        <v>306</v>
      </c>
      <c r="E934" s="2" t="s">
        <v>26</v>
      </c>
      <c r="F934" s="2">
        <v>87070</v>
      </c>
      <c r="G934" s="2" t="s">
        <v>27</v>
      </c>
      <c r="M934" s="2"/>
      <c r="N934" s="1">
        <v>78</v>
      </c>
      <c r="O934" s="7">
        <f>MIN(P934:AC934)</f>
        <v>0</v>
      </c>
      <c r="P934" s="7">
        <v>0</v>
      </c>
      <c r="Q934" s="7" t="s">
        <v>4460</v>
      </c>
      <c r="R934" s="7">
        <v>0</v>
      </c>
      <c r="S934" s="7">
        <v>0</v>
      </c>
      <c r="T934" s="7">
        <v>0</v>
      </c>
      <c r="U934" s="7" t="s">
        <v>4460</v>
      </c>
      <c r="V934" s="7">
        <v>0</v>
      </c>
      <c r="W934" s="7">
        <v>0</v>
      </c>
      <c r="X934" s="7">
        <v>0</v>
      </c>
      <c r="Y934" s="7">
        <v>0</v>
      </c>
      <c r="Z934" s="7">
        <f>N934*0.9</f>
        <v>70.2</v>
      </c>
      <c r="AA934" s="7" t="s">
        <v>4460</v>
      </c>
      <c r="AB934" s="7" t="s">
        <v>4460</v>
      </c>
      <c r="AC934" s="7">
        <v>0</v>
      </c>
      <c r="AD934" s="8">
        <f>MAX(P934:AC934)</f>
        <v>70.2</v>
      </c>
    </row>
    <row r="935" spans="1:30" x14ac:dyDescent="0.25">
      <c r="A935" t="s">
        <v>3385</v>
      </c>
      <c r="B935" t="s">
        <v>85</v>
      </c>
      <c r="C935" t="s">
        <v>4457</v>
      </c>
      <c r="D935">
        <v>300</v>
      </c>
      <c r="E935" s="2" t="s">
        <v>26</v>
      </c>
      <c r="F935" s="2">
        <v>87633</v>
      </c>
      <c r="G935" s="2" t="s">
        <v>27</v>
      </c>
      <c r="M935" s="2"/>
      <c r="N935" s="1">
        <v>2890</v>
      </c>
      <c r="O935" s="7">
        <f>MIN(P935:AC935)</f>
        <v>0</v>
      </c>
      <c r="P935" s="7">
        <v>0</v>
      </c>
      <c r="Q935" s="7" t="s">
        <v>4460</v>
      </c>
      <c r="R935" s="7">
        <v>0</v>
      </c>
      <c r="S935" s="7">
        <v>0</v>
      </c>
      <c r="T935" s="7">
        <v>0</v>
      </c>
      <c r="U935" s="7" t="s">
        <v>4460</v>
      </c>
      <c r="V935" s="7">
        <v>0</v>
      </c>
      <c r="W935" s="7">
        <v>0</v>
      </c>
      <c r="X935" s="7">
        <v>0</v>
      </c>
      <c r="Y935" s="7">
        <v>0</v>
      </c>
      <c r="Z935" s="7">
        <f>N935*0.9</f>
        <v>2601</v>
      </c>
      <c r="AA935" s="7" t="s">
        <v>4460</v>
      </c>
      <c r="AB935" s="7" t="s">
        <v>4460</v>
      </c>
      <c r="AC935" s="7">
        <v>0</v>
      </c>
      <c r="AD935" s="8">
        <f>MAX(P935:AC935)</f>
        <v>2601</v>
      </c>
    </row>
    <row r="936" spans="1:30" x14ac:dyDescent="0.25">
      <c r="A936" t="s">
        <v>3451</v>
      </c>
      <c r="B936" t="s">
        <v>85</v>
      </c>
      <c r="C936" t="s">
        <v>4457</v>
      </c>
      <c r="D936">
        <v>306</v>
      </c>
      <c r="E936" s="2" t="s">
        <v>26</v>
      </c>
      <c r="F936" s="2">
        <v>87425</v>
      </c>
      <c r="G936" s="2" t="s">
        <v>27</v>
      </c>
      <c r="M936" s="2"/>
      <c r="N936" s="1">
        <v>216</v>
      </c>
      <c r="O936" s="7">
        <f>MIN(P936:AC936)</f>
        <v>0</v>
      </c>
      <c r="P936" s="7">
        <v>0</v>
      </c>
      <c r="Q936" s="7" t="s">
        <v>4460</v>
      </c>
      <c r="R936" s="7">
        <v>0</v>
      </c>
      <c r="S936" s="7">
        <v>0</v>
      </c>
      <c r="T936" s="7">
        <v>0</v>
      </c>
      <c r="U936" s="7" t="s">
        <v>4460</v>
      </c>
      <c r="V936" s="7">
        <v>0</v>
      </c>
      <c r="W936" s="7">
        <v>0</v>
      </c>
      <c r="X936" s="7">
        <v>0</v>
      </c>
      <c r="Y936" s="7">
        <v>0</v>
      </c>
      <c r="Z936" s="7">
        <f>N936*0.9</f>
        <v>194.4</v>
      </c>
      <c r="AA936" s="7" t="s">
        <v>4460</v>
      </c>
      <c r="AB936" s="7" t="s">
        <v>4460</v>
      </c>
      <c r="AC936" s="7">
        <v>0</v>
      </c>
      <c r="AD936" s="8">
        <f>MAX(P936:AC936)</f>
        <v>194.4</v>
      </c>
    </row>
    <row r="937" spans="1:30" x14ac:dyDescent="0.25">
      <c r="A937" t="s">
        <v>3679</v>
      </c>
      <c r="B937" t="s">
        <v>85</v>
      </c>
      <c r="C937" t="s">
        <v>4457</v>
      </c>
      <c r="D937">
        <v>306</v>
      </c>
      <c r="E937" s="2" t="s">
        <v>26</v>
      </c>
      <c r="F937" s="2">
        <v>87899</v>
      </c>
      <c r="G937" s="2" t="s">
        <v>27</v>
      </c>
      <c r="M937" s="2"/>
      <c r="N937" s="1">
        <v>201</v>
      </c>
      <c r="O937" s="7">
        <f>MIN(P937:AC937)</f>
        <v>0</v>
      </c>
      <c r="P937" s="7">
        <v>0</v>
      </c>
      <c r="Q937" s="7" t="s">
        <v>4460</v>
      </c>
      <c r="R937" s="7">
        <v>0</v>
      </c>
      <c r="S937" s="7">
        <v>0</v>
      </c>
      <c r="T937" s="7">
        <v>0</v>
      </c>
      <c r="U937" s="7" t="s">
        <v>4460</v>
      </c>
      <c r="V937" s="7">
        <v>0</v>
      </c>
      <c r="W937" s="7">
        <v>0</v>
      </c>
      <c r="X937" s="7">
        <v>0</v>
      </c>
      <c r="Y937" s="7">
        <v>0</v>
      </c>
      <c r="Z937" s="7">
        <f>N937*0.9</f>
        <v>180.9</v>
      </c>
      <c r="AA937" s="7" t="s">
        <v>4460</v>
      </c>
      <c r="AB937" s="7" t="s">
        <v>4460</v>
      </c>
      <c r="AC937" s="7">
        <v>0</v>
      </c>
      <c r="AD937" s="8">
        <f>MAX(P937:AC937)</f>
        <v>180.9</v>
      </c>
    </row>
    <row r="938" spans="1:30" x14ac:dyDescent="0.25">
      <c r="A938" t="s">
        <v>3680</v>
      </c>
      <c r="B938" t="s">
        <v>85</v>
      </c>
      <c r="C938" t="s">
        <v>4457</v>
      </c>
      <c r="D938">
        <v>306</v>
      </c>
      <c r="E938" s="2" t="s">
        <v>26</v>
      </c>
      <c r="F938" s="2">
        <v>87015</v>
      </c>
      <c r="G938" s="2" t="s">
        <v>27</v>
      </c>
      <c r="M938" s="2"/>
      <c r="N938" s="1">
        <v>110</v>
      </c>
      <c r="O938" s="7">
        <f>MIN(P938:AC938)</f>
        <v>0</v>
      </c>
      <c r="P938" s="7">
        <v>0</v>
      </c>
      <c r="Q938" s="7" t="s">
        <v>4460</v>
      </c>
      <c r="R938" s="7">
        <v>0</v>
      </c>
      <c r="S938" s="7">
        <v>0</v>
      </c>
      <c r="T938" s="7">
        <v>0</v>
      </c>
      <c r="U938" s="7" t="s">
        <v>4460</v>
      </c>
      <c r="V938" s="7">
        <v>0</v>
      </c>
      <c r="W938" s="7">
        <v>0</v>
      </c>
      <c r="X938" s="7">
        <v>0</v>
      </c>
      <c r="Y938" s="7">
        <v>0</v>
      </c>
      <c r="Z938" s="7">
        <f>N938*0.9</f>
        <v>99</v>
      </c>
      <c r="AA938" s="7" t="s">
        <v>4460</v>
      </c>
      <c r="AB938" s="7" t="s">
        <v>4460</v>
      </c>
      <c r="AC938" s="7">
        <v>0</v>
      </c>
      <c r="AD938" s="8">
        <f>MAX(P938:AC938)</f>
        <v>99</v>
      </c>
    </row>
    <row r="939" spans="1:30" x14ac:dyDescent="0.25">
      <c r="A939" t="s">
        <v>3681</v>
      </c>
      <c r="B939" t="s">
        <v>85</v>
      </c>
      <c r="C939" t="s">
        <v>4457</v>
      </c>
      <c r="D939">
        <v>306</v>
      </c>
      <c r="E939" s="2" t="s">
        <v>26</v>
      </c>
      <c r="F939" s="2">
        <v>87081</v>
      </c>
      <c r="G939" s="2" t="s">
        <v>27</v>
      </c>
      <c r="M939" s="2"/>
      <c r="N939" s="1">
        <v>273</v>
      </c>
      <c r="O939" s="7">
        <f>MIN(P939:AC939)</f>
        <v>0</v>
      </c>
      <c r="P939" s="7">
        <v>0</v>
      </c>
      <c r="Q939" s="7" t="s">
        <v>4460</v>
      </c>
      <c r="R939" s="7">
        <v>0</v>
      </c>
      <c r="S939" s="7">
        <v>0</v>
      </c>
      <c r="T939" s="7">
        <v>0</v>
      </c>
      <c r="U939" s="7" t="s">
        <v>4460</v>
      </c>
      <c r="V939" s="7">
        <v>0</v>
      </c>
      <c r="W939" s="7">
        <v>0</v>
      </c>
      <c r="X939" s="7">
        <v>0</v>
      </c>
      <c r="Y939" s="7">
        <v>0</v>
      </c>
      <c r="Z939" s="7">
        <f>N939*0.9</f>
        <v>245.70000000000002</v>
      </c>
      <c r="AA939" s="7" t="s">
        <v>4460</v>
      </c>
      <c r="AB939" s="7" t="s">
        <v>4460</v>
      </c>
      <c r="AC939" s="7">
        <v>0</v>
      </c>
      <c r="AD939" s="8">
        <f>MAX(P939:AC939)</f>
        <v>245.70000000000002</v>
      </c>
    </row>
    <row r="940" spans="1:30" x14ac:dyDescent="0.25">
      <c r="A940" t="s">
        <v>3682</v>
      </c>
      <c r="B940" t="s">
        <v>85</v>
      </c>
      <c r="C940" t="s">
        <v>4457</v>
      </c>
      <c r="D940">
        <v>306</v>
      </c>
      <c r="E940" s="2" t="s">
        <v>26</v>
      </c>
      <c r="F940" s="2">
        <v>87640</v>
      </c>
      <c r="G940" s="2" t="s">
        <v>27</v>
      </c>
      <c r="M940" s="2"/>
      <c r="N940" s="1">
        <v>35.090000000000003</v>
      </c>
      <c r="O940" s="7">
        <f>MIN(P940:AC940)</f>
        <v>0</v>
      </c>
      <c r="P940" s="7">
        <v>0</v>
      </c>
      <c r="Q940" s="7" t="s">
        <v>4460</v>
      </c>
      <c r="R940" s="7">
        <v>0</v>
      </c>
      <c r="S940" s="7">
        <v>0</v>
      </c>
      <c r="T940" s="7">
        <v>0</v>
      </c>
      <c r="U940" s="7" t="s">
        <v>4460</v>
      </c>
      <c r="V940" s="7">
        <v>0</v>
      </c>
      <c r="W940" s="7">
        <v>0</v>
      </c>
      <c r="X940" s="7">
        <v>0</v>
      </c>
      <c r="Y940" s="7">
        <v>0</v>
      </c>
      <c r="Z940" s="7">
        <f>N940*0.9</f>
        <v>31.581000000000003</v>
      </c>
      <c r="AA940" s="7" t="s">
        <v>4460</v>
      </c>
      <c r="AB940" s="7" t="s">
        <v>4460</v>
      </c>
      <c r="AC940" s="7">
        <v>0</v>
      </c>
      <c r="AD940" s="8">
        <f>MAX(P940:AC940)</f>
        <v>31.581000000000003</v>
      </c>
    </row>
    <row r="941" spans="1:30" x14ac:dyDescent="0.25">
      <c r="A941" t="s">
        <v>3700</v>
      </c>
      <c r="B941" t="s">
        <v>85</v>
      </c>
      <c r="C941" t="s">
        <v>4457</v>
      </c>
      <c r="D941">
        <v>306</v>
      </c>
      <c r="E941" s="2" t="s">
        <v>26</v>
      </c>
      <c r="F941" s="2">
        <v>82274</v>
      </c>
      <c r="G941" s="2" t="s">
        <v>27</v>
      </c>
      <c r="M941" s="2"/>
      <c r="N941" s="1">
        <v>109</v>
      </c>
      <c r="O941" s="7">
        <f>MIN(P941:AC941)</f>
        <v>0</v>
      </c>
      <c r="P941" s="7">
        <v>0</v>
      </c>
      <c r="Q941" s="7" t="s">
        <v>4460</v>
      </c>
      <c r="R941" s="7">
        <v>0</v>
      </c>
      <c r="S941" s="7">
        <v>0</v>
      </c>
      <c r="T941" s="7">
        <v>0</v>
      </c>
      <c r="U941" s="7" t="s">
        <v>4460</v>
      </c>
      <c r="V941" s="7">
        <v>0</v>
      </c>
      <c r="W941" s="7">
        <v>0</v>
      </c>
      <c r="X941" s="7">
        <v>0</v>
      </c>
      <c r="Y941" s="7">
        <v>0</v>
      </c>
      <c r="Z941" s="7">
        <f>N941*0.9</f>
        <v>98.100000000000009</v>
      </c>
      <c r="AA941" s="7" t="s">
        <v>4460</v>
      </c>
      <c r="AB941" s="7" t="s">
        <v>4460</v>
      </c>
      <c r="AC941" s="7">
        <v>0</v>
      </c>
      <c r="AD941" s="8">
        <f>MAX(P941:AC941)</f>
        <v>98.100000000000009</v>
      </c>
    </row>
    <row r="942" spans="1:30" x14ac:dyDescent="0.25">
      <c r="A942" t="s">
        <v>3701</v>
      </c>
      <c r="B942" t="s">
        <v>85</v>
      </c>
      <c r="C942" t="s">
        <v>4457</v>
      </c>
      <c r="D942">
        <v>306</v>
      </c>
      <c r="E942" s="2" t="s">
        <v>26</v>
      </c>
      <c r="F942" s="2">
        <v>83630</v>
      </c>
      <c r="G942" s="2" t="s">
        <v>27</v>
      </c>
      <c r="M942" s="2"/>
      <c r="N942" s="1">
        <v>182</v>
      </c>
      <c r="O942" s="7">
        <f>MIN(P942:AC942)</f>
        <v>0</v>
      </c>
      <c r="P942" s="7">
        <v>0</v>
      </c>
      <c r="Q942" s="7" t="s">
        <v>4460</v>
      </c>
      <c r="R942" s="7">
        <v>0</v>
      </c>
      <c r="S942" s="7">
        <v>0</v>
      </c>
      <c r="T942" s="7">
        <v>0</v>
      </c>
      <c r="U942" s="7" t="s">
        <v>4460</v>
      </c>
      <c r="V942" s="7">
        <v>0</v>
      </c>
      <c r="W942" s="7">
        <v>0</v>
      </c>
      <c r="X942" s="7">
        <v>0</v>
      </c>
      <c r="Y942" s="7">
        <v>0</v>
      </c>
      <c r="Z942" s="7">
        <f>N942*0.9</f>
        <v>163.80000000000001</v>
      </c>
      <c r="AA942" s="7" t="s">
        <v>4460</v>
      </c>
      <c r="AB942" s="7" t="s">
        <v>4460</v>
      </c>
      <c r="AC942" s="7">
        <v>0</v>
      </c>
      <c r="AD942" s="8">
        <f>MAX(P942:AC942)</f>
        <v>163.80000000000001</v>
      </c>
    </row>
    <row r="943" spans="1:30" x14ac:dyDescent="0.25">
      <c r="A943" t="s">
        <v>3703</v>
      </c>
      <c r="B943" t="s">
        <v>85</v>
      </c>
      <c r="C943" t="s">
        <v>4457</v>
      </c>
      <c r="D943">
        <v>306</v>
      </c>
      <c r="E943" s="2" t="s">
        <v>26</v>
      </c>
      <c r="F943" s="2">
        <v>87070</v>
      </c>
      <c r="G943" s="2" t="s">
        <v>27</v>
      </c>
      <c r="M943" s="2"/>
      <c r="N943" s="1">
        <v>311</v>
      </c>
      <c r="O943" s="7">
        <f>MIN(P943:AC943)</f>
        <v>0</v>
      </c>
      <c r="P943" s="7">
        <v>0</v>
      </c>
      <c r="Q943" s="7" t="s">
        <v>4460</v>
      </c>
      <c r="R943" s="7">
        <v>0</v>
      </c>
      <c r="S943" s="7">
        <v>0</v>
      </c>
      <c r="T943" s="7">
        <v>0</v>
      </c>
      <c r="U943" s="7" t="s">
        <v>4460</v>
      </c>
      <c r="V943" s="7">
        <v>0</v>
      </c>
      <c r="W943" s="7">
        <v>0</v>
      </c>
      <c r="X943" s="7">
        <v>0</v>
      </c>
      <c r="Y943" s="7">
        <v>0</v>
      </c>
      <c r="Z943" s="7">
        <f>N943*0.9</f>
        <v>279.90000000000003</v>
      </c>
      <c r="AA943" s="7" t="s">
        <v>4460</v>
      </c>
      <c r="AB943" s="7" t="s">
        <v>4460</v>
      </c>
      <c r="AC943" s="7">
        <v>0</v>
      </c>
      <c r="AD943" s="8">
        <f>MAX(P943:AC943)</f>
        <v>279.90000000000003</v>
      </c>
    </row>
    <row r="944" spans="1:30" x14ac:dyDescent="0.25">
      <c r="A944" t="s">
        <v>3704</v>
      </c>
      <c r="B944" t="s">
        <v>85</v>
      </c>
      <c r="C944" t="s">
        <v>4457</v>
      </c>
      <c r="D944">
        <v>306</v>
      </c>
      <c r="E944" s="2" t="s">
        <v>26</v>
      </c>
      <c r="F944" s="2">
        <v>87880</v>
      </c>
      <c r="G944" s="2" t="s">
        <v>27</v>
      </c>
      <c r="M944" s="2"/>
      <c r="N944" s="1">
        <v>145</v>
      </c>
      <c r="O944" s="7">
        <f>MIN(P944:AC944)</f>
        <v>0</v>
      </c>
      <c r="P944" s="7">
        <v>0</v>
      </c>
      <c r="Q944" s="7" t="s">
        <v>4460</v>
      </c>
      <c r="R944" s="7">
        <v>0</v>
      </c>
      <c r="S944" s="7">
        <v>0</v>
      </c>
      <c r="T944" s="7">
        <v>0</v>
      </c>
      <c r="U944" s="7" t="s">
        <v>4460</v>
      </c>
      <c r="V944" s="7">
        <v>0</v>
      </c>
      <c r="W944" s="7">
        <v>0</v>
      </c>
      <c r="X944" s="7">
        <v>0</v>
      </c>
      <c r="Y944" s="7">
        <v>0</v>
      </c>
      <c r="Z944" s="7">
        <f>N944*0.9</f>
        <v>130.5</v>
      </c>
      <c r="AA944" s="7" t="s">
        <v>4460</v>
      </c>
      <c r="AB944" s="7" t="s">
        <v>4460</v>
      </c>
      <c r="AC944" s="7">
        <v>0</v>
      </c>
      <c r="AD944" s="8">
        <f>MAX(P944:AC944)</f>
        <v>130.5</v>
      </c>
    </row>
    <row r="945" spans="1:30" x14ac:dyDescent="0.25">
      <c r="A945" t="s">
        <v>3819</v>
      </c>
      <c r="B945" t="s">
        <v>85</v>
      </c>
      <c r="C945" t="s">
        <v>4457</v>
      </c>
      <c r="D945">
        <v>306</v>
      </c>
      <c r="E945" s="2" t="s">
        <v>26</v>
      </c>
      <c r="F945" s="2">
        <v>87070</v>
      </c>
      <c r="G945" s="2" t="s">
        <v>27</v>
      </c>
      <c r="M945" s="2"/>
      <c r="N945" s="1">
        <v>47</v>
      </c>
      <c r="O945" s="7">
        <f>MIN(P945:AC945)</f>
        <v>0</v>
      </c>
      <c r="P945" s="7">
        <v>0</v>
      </c>
      <c r="Q945" s="7" t="s">
        <v>4460</v>
      </c>
      <c r="R945" s="7">
        <v>0</v>
      </c>
      <c r="S945" s="7">
        <v>0</v>
      </c>
      <c r="T945" s="7">
        <v>0</v>
      </c>
      <c r="U945" s="7" t="s">
        <v>4460</v>
      </c>
      <c r="V945" s="7">
        <v>0</v>
      </c>
      <c r="W945" s="7">
        <v>0</v>
      </c>
      <c r="X945" s="7">
        <v>0</v>
      </c>
      <c r="Y945" s="7">
        <v>0</v>
      </c>
      <c r="Z945" s="7">
        <f>N945*0.9</f>
        <v>42.300000000000004</v>
      </c>
      <c r="AA945" s="7" t="s">
        <v>4460</v>
      </c>
      <c r="AB945" s="7" t="s">
        <v>4460</v>
      </c>
      <c r="AC945" s="7">
        <v>0</v>
      </c>
      <c r="AD945" s="8">
        <f>MAX(P945:AC945)</f>
        <v>42.300000000000004</v>
      </c>
    </row>
    <row r="946" spans="1:30" x14ac:dyDescent="0.25">
      <c r="A946" t="s">
        <v>3835</v>
      </c>
      <c r="B946" t="s">
        <v>85</v>
      </c>
      <c r="C946" t="s">
        <v>4457</v>
      </c>
      <c r="D946">
        <v>306</v>
      </c>
      <c r="E946" s="2" t="s">
        <v>26</v>
      </c>
      <c r="F946" s="2">
        <v>87070</v>
      </c>
      <c r="G946" s="2" t="s">
        <v>27</v>
      </c>
      <c r="M946" s="2"/>
      <c r="N946" s="1">
        <v>311</v>
      </c>
      <c r="O946" s="7">
        <f>MIN(P946:AC946)</f>
        <v>0</v>
      </c>
      <c r="P946" s="7">
        <v>0</v>
      </c>
      <c r="Q946" s="7" t="s">
        <v>4460</v>
      </c>
      <c r="R946" s="7">
        <v>0</v>
      </c>
      <c r="S946" s="7">
        <v>0</v>
      </c>
      <c r="T946" s="7">
        <v>0</v>
      </c>
      <c r="U946" s="7" t="s">
        <v>4460</v>
      </c>
      <c r="V946" s="7">
        <v>0</v>
      </c>
      <c r="W946" s="7">
        <v>0</v>
      </c>
      <c r="X946" s="7">
        <v>0</v>
      </c>
      <c r="Y946" s="7">
        <v>0</v>
      </c>
      <c r="Z946" s="7">
        <f>N946*0.9</f>
        <v>279.90000000000003</v>
      </c>
      <c r="AA946" s="7" t="s">
        <v>4460</v>
      </c>
      <c r="AB946" s="7" t="s">
        <v>4460</v>
      </c>
      <c r="AC946" s="7">
        <v>0</v>
      </c>
      <c r="AD946" s="8">
        <f>MAX(P946:AC946)</f>
        <v>279.90000000000003</v>
      </c>
    </row>
    <row r="947" spans="1:30" x14ac:dyDescent="0.25">
      <c r="A947" t="s">
        <v>3836</v>
      </c>
      <c r="B947" t="s">
        <v>85</v>
      </c>
      <c r="C947" t="s">
        <v>4457</v>
      </c>
      <c r="D947">
        <v>306</v>
      </c>
      <c r="E947" s="2" t="s">
        <v>26</v>
      </c>
      <c r="F947" s="2">
        <v>87070</v>
      </c>
      <c r="G947" s="2" t="s">
        <v>27</v>
      </c>
      <c r="M947" s="2"/>
      <c r="N947" s="1">
        <v>311</v>
      </c>
      <c r="O947" s="7">
        <f>MIN(P947:AC947)</f>
        <v>0</v>
      </c>
      <c r="P947" s="7">
        <v>0</v>
      </c>
      <c r="Q947" s="7" t="s">
        <v>4460</v>
      </c>
      <c r="R947" s="7">
        <v>0</v>
      </c>
      <c r="S947" s="7">
        <v>0</v>
      </c>
      <c r="T947" s="7">
        <v>0</v>
      </c>
      <c r="U947" s="7" t="s">
        <v>4460</v>
      </c>
      <c r="V947" s="7">
        <v>0</v>
      </c>
      <c r="W947" s="7">
        <v>0</v>
      </c>
      <c r="X947" s="7">
        <v>0</v>
      </c>
      <c r="Y947" s="7">
        <v>0</v>
      </c>
      <c r="Z947" s="7">
        <f>N947*0.9</f>
        <v>279.90000000000003</v>
      </c>
      <c r="AA947" s="7" t="s">
        <v>4460</v>
      </c>
      <c r="AB947" s="7" t="s">
        <v>4460</v>
      </c>
      <c r="AC947" s="7">
        <v>0</v>
      </c>
      <c r="AD947" s="8">
        <f>MAX(P947:AC947)</f>
        <v>279.90000000000003</v>
      </c>
    </row>
    <row r="948" spans="1:30" x14ac:dyDescent="0.25">
      <c r="A948" t="s">
        <v>3910</v>
      </c>
      <c r="B948" t="s">
        <v>85</v>
      </c>
      <c r="C948" t="s">
        <v>4457</v>
      </c>
      <c r="D948">
        <v>306</v>
      </c>
      <c r="E948" s="2" t="s">
        <v>26</v>
      </c>
      <c r="F948" s="2">
        <v>87070</v>
      </c>
      <c r="G948" s="2" t="s">
        <v>27</v>
      </c>
      <c r="M948" s="2"/>
      <c r="N948" s="1">
        <v>311</v>
      </c>
      <c r="O948" s="7">
        <f>MIN(P948:AC948)</f>
        <v>0</v>
      </c>
      <c r="P948" s="7">
        <v>0</v>
      </c>
      <c r="Q948" s="7" t="s">
        <v>4460</v>
      </c>
      <c r="R948" s="7">
        <v>0</v>
      </c>
      <c r="S948" s="7">
        <v>0</v>
      </c>
      <c r="T948" s="7">
        <v>0</v>
      </c>
      <c r="U948" s="7" t="s">
        <v>4460</v>
      </c>
      <c r="V948" s="7">
        <v>0</v>
      </c>
      <c r="W948" s="7">
        <v>0</v>
      </c>
      <c r="X948" s="7">
        <v>0</v>
      </c>
      <c r="Y948" s="7">
        <v>0</v>
      </c>
      <c r="Z948" s="7">
        <f>N948*0.9</f>
        <v>279.90000000000003</v>
      </c>
      <c r="AA948" s="7" t="s">
        <v>4460</v>
      </c>
      <c r="AB948" s="7" t="s">
        <v>4460</v>
      </c>
      <c r="AC948" s="7">
        <v>0</v>
      </c>
      <c r="AD948" s="8">
        <f>MAX(P948:AC948)</f>
        <v>279.90000000000003</v>
      </c>
    </row>
    <row r="949" spans="1:30" x14ac:dyDescent="0.25">
      <c r="A949" t="s">
        <v>3969</v>
      </c>
      <c r="B949" t="s">
        <v>85</v>
      </c>
      <c r="C949" t="s">
        <v>4457</v>
      </c>
      <c r="D949">
        <v>306</v>
      </c>
      <c r="E949" s="2" t="s">
        <v>26</v>
      </c>
      <c r="F949" s="2">
        <v>87086</v>
      </c>
      <c r="G949" s="2" t="s">
        <v>27</v>
      </c>
      <c r="M949" s="2"/>
      <c r="N949" s="1">
        <v>36</v>
      </c>
      <c r="O949" s="7">
        <f>MIN(P949:AC949)</f>
        <v>0</v>
      </c>
      <c r="P949" s="7">
        <v>0</v>
      </c>
      <c r="Q949" s="7" t="s">
        <v>4460</v>
      </c>
      <c r="R949" s="7">
        <v>0</v>
      </c>
      <c r="S949" s="7">
        <v>0</v>
      </c>
      <c r="T949" s="7">
        <v>0</v>
      </c>
      <c r="U949" s="7" t="s">
        <v>4460</v>
      </c>
      <c r="V949" s="7">
        <v>0</v>
      </c>
      <c r="W949" s="7">
        <v>0</v>
      </c>
      <c r="X949" s="7">
        <v>0</v>
      </c>
      <c r="Y949" s="7">
        <v>0</v>
      </c>
      <c r="Z949" s="7">
        <f>N949*0.9</f>
        <v>32.4</v>
      </c>
      <c r="AA949" s="7" t="s">
        <v>4460</v>
      </c>
      <c r="AB949" s="7" t="s">
        <v>4460</v>
      </c>
      <c r="AC949" s="7">
        <v>0</v>
      </c>
      <c r="AD949" s="8">
        <f>MAX(P949:AC949)</f>
        <v>32.4</v>
      </c>
    </row>
    <row r="950" spans="1:30" x14ac:dyDescent="0.25">
      <c r="A950" t="s">
        <v>4131</v>
      </c>
      <c r="B950" t="s">
        <v>85</v>
      </c>
      <c r="C950" t="s">
        <v>4457</v>
      </c>
      <c r="D950">
        <v>306</v>
      </c>
      <c r="E950" s="2" t="s">
        <v>26</v>
      </c>
      <c r="F950" s="2">
        <v>87290</v>
      </c>
      <c r="G950" s="2" t="s">
        <v>27</v>
      </c>
      <c r="M950" s="2"/>
      <c r="N950" s="1">
        <v>310</v>
      </c>
      <c r="O950" s="7">
        <f>MIN(P950:AC950)</f>
        <v>0</v>
      </c>
      <c r="P950" s="7">
        <v>0</v>
      </c>
      <c r="Q950" s="7" t="s">
        <v>4460</v>
      </c>
      <c r="R950" s="7">
        <v>0</v>
      </c>
      <c r="S950" s="7">
        <v>0</v>
      </c>
      <c r="T950" s="7">
        <v>0</v>
      </c>
      <c r="U950" s="7" t="s">
        <v>4460</v>
      </c>
      <c r="V950" s="7">
        <v>0</v>
      </c>
      <c r="W950" s="7">
        <v>0</v>
      </c>
      <c r="X950" s="7">
        <v>0</v>
      </c>
      <c r="Y950" s="7">
        <v>0</v>
      </c>
      <c r="Z950" s="7">
        <f>N950*0.9</f>
        <v>279</v>
      </c>
      <c r="AA950" s="7" t="s">
        <v>4460</v>
      </c>
      <c r="AB950" s="7" t="s">
        <v>4460</v>
      </c>
      <c r="AC950" s="7">
        <v>0</v>
      </c>
      <c r="AD950" s="8">
        <f>MAX(P950:AC950)</f>
        <v>279</v>
      </c>
    </row>
    <row r="951" spans="1:30" x14ac:dyDescent="0.25">
      <c r="A951" t="s">
        <v>4209</v>
      </c>
      <c r="B951" t="s">
        <v>85</v>
      </c>
      <c r="C951" t="s">
        <v>4457</v>
      </c>
      <c r="D951">
        <v>306</v>
      </c>
      <c r="E951" s="2" t="s">
        <v>26</v>
      </c>
      <c r="F951" s="2">
        <v>87070</v>
      </c>
      <c r="G951" s="2" t="s">
        <v>27</v>
      </c>
      <c r="M951" s="2"/>
      <c r="N951" s="1">
        <v>79</v>
      </c>
      <c r="O951" s="7">
        <f>MIN(P951:AC951)</f>
        <v>0</v>
      </c>
      <c r="P951" s="7">
        <v>0</v>
      </c>
      <c r="Q951" s="7" t="s">
        <v>4460</v>
      </c>
      <c r="R951" s="7">
        <v>0</v>
      </c>
      <c r="S951" s="7">
        <v>0</v>
      </c>
      <c r="T951" s="7">
        <v>0</v>
      </c>
      <c r="U951" s="7" t="s">
        <v>4460</v>
      </c>
      <c r="V951" s="7">
        <v>0</v>
      </c>
      <c r="W951" s="7">
        <v>0</v>
      </c>
      <c r="X951" s="7">
        <v>0</v>
      </c>
      <c r="Y951" s="7">
        <v>0</v>
      </c>
      <c r="Z951" s="7">
        <f>N951*0.9</f>
        <v>71.100000000000009</v>
      </c>
      <c r="AA951" s="7" t="s">
        <v>4460</v>
      </c>
      <c r="AB951" s="7" t="s">
        <v>4460</v>
      </c>
      <c r="AC951" s="7">
        <v>0</v>
      </c>
      <c r="AD951" s="8">
        <f>MAX(P951:AC951)</f>
        <v>71.100000000000009</v>
      </c>
    </row>
    <row r="952" spans="1:30" x14ac:dyDescent="0.25">
      <c r="A952" t="s">
        <v>4210</v>
      </c>
      <c r="B952" t="s">
        <v>85</v>
      </c>
      <c r="C952" t="s">
        <v>4457</v>
      </c>
      <c r="D952">
        <v>306</v>
      </c>
      <c r="E952" s="2" t="s">
        <v>26</v>
      </c>
      <c r="F952" s="2">
        <v>87070</v>
      </c>
      <c r="G952" s="2" t="s">
        <v>27</v>
      </c>
      <c r="M952" s="2"/>
      <c r="N952" s="1">
        <v>311</v>
      </c>
      <c r="O952" s="7">
        <f>MIN(P952:AC952)</f>
        <v>0</v>
      </c>
      <c r="P952" s="7">
        <v>0</v>
      </c>
      <c r="Q952" s="7" t="s">
        <v>4460</v>
      </c>
      <c r="R952" s="7">
        <v>0</v>
      </c>
      <c r="S952" s="7">
        <v>0</v>
      </c>
      <c r="T952" s="7">
        <v>0</v>
      </c>
      <c r="U952" s="7" t="s">
        <v>4460</v>
      </c>
      <c r="V952" s="7">
        <v>0</v>
      </c>
      <c r="W952" s="7">
        <v>0</v>
      </c>
      <c r="X952" s="7">
        <v>0</v>
      </c>
      <c r="Y952" s="7">
        <v>0</v>
      </c>
      <c r="Z952" s="7">
        <f>N952*0.9</f>
        <v>279.90000000000003</v>
      </c>
      <c r="AA952" s="7" t="s">
        <v>4460</v>
      </c>
      <c r="AB952" s="7" t="s">
        <v>4460</v>
      </c>
      <c r="AC952" s="7">
        <v>0</v>
      </c>
      <c r="AD952" s="8">
        <f>MAX(P952:AC952)</f>
        <v>279.90000000000003</v>
      </c>
    </row>
    <row r="953" spans="1:30" x14ac:dyDescent="0.25">
      <c r="A953" t="s">
        <v>4211</v>
      </c>
      <c r="B953" t="s">
        <v>85</v>
      </c>
      <c r="C953" t="s">
        <v>4457</v>
      </c>
      <c r="D953">
        <v>306</v>
      </c>
      <c r="E953" s="2" t="s">
        <v>26</v>
      </c>
      <c r="F953" s="2">
        <v>87070</v>
      </c>
      <c r="G953" s="2" t="s">
        <v>27</v>
      </c>
      <c r="M953" s="2"/>
      <c r="N953" s="1">
        <v>311</v>
      </c>
      <c r="O953" s="7">
        <f>MIN(P953:AC953)</f>
        <v>0</v>
      </c>
      <c r="P953" s="7">
        <v>0</v>
      </c>
      <c r="Q953" s="7" t="s">
        <v>4460</v>
      </c>
      <c r="R953" s="7">
        <v>0</v>
      </c>
      <c r="S953" s="7">
        <v>0</v>
      </c>
      <c r="T953" s="7">
        <v>0</v>
      </c>
      <c r="U953" s="7" t="s">
        <v>4460</v>
      </c>
      <c r="V953" s="7">
        <v>0</v>
      </c>
      <c r="W953" s="7">
        <v>0</v>
      </c>
      <c r="X953" s="7">
        <v>0</v>
      </c>
      <c r="Y953" s="7">
        <v>0</v>
      </c>
      <c r="Z953" s="7">
        <f>N953*0.9</f>
        <v>279.90000000000003</v>
      </c>
      <c r="AA953" s="7" t="s">
        <v>4460</v>
      </c>
      <c r="AB953" s="7" t="s">
        <v>4460</v>
      </c>
      <c r="AC953" s="7">
        <v>0</v>
      </c>
      <c r="AD953" s="8">
        <f>MAX(P953:AC953)</f>
        <v>279.90000000000003</v>
      </c>
    </row>
    <row r="954" spans="1:30" x14ac:dyDescent="0.25">
      <c r="A954" t="s">
        <v>694</v>
      </c>
      <c r="B954" t="s">
        <v>695</v>
      </c>
      <c r="C954" t="s">
        <v>4457</v>
      </c>
      <c r="D954">
        <v>64644</v>
      </c>
      <c r="E954" s="2" t="s">
        <v>27</v>
      </c>
      <c r="M954" s="2"/>
      <c r="N954" s="1">
        <v>435</v>
      </c>
      <c r="O954" s="7">
        <f>MIN(P954:AC954)</f>
        <v>0</v>
      </c>
      <c r="P954" s="7">
        <v>0</v>
      </c>
      <c r="Q954" s="7" t="s">
        <v>4460</v>
      </c>
      <c r="R954" s="7">
        <v>0</v>
      </c>
      <c r="S954" s="7">
        <v>0</v>
      </c>
      <c r="T954" s="7">
        <v>0</v>
      </c>
      <c r="U954" s="7" t="s">
        <v>4460</v>
      </c>
      <c r="V954" s="7">
        <v>0</v>
      </c>
      <c r="W954" s="7">
        <v>0</v>
      </c>
      <c r="X954" s="7">
        <v>0</v>
      </c>
      <c r="Y954" s="7">
        <v>0</v>
      </c>
      <c r="Z954" s="7">
        <f>N954*0.9</f>
        <v>391.5</v>
      </c>
      <c r="AA954" s="7" t="s">
        <v>4460</v>
      </c>
      <c r="AB954" s="7" t="s">
        <v>4460</v>
      </c>
      <c r="AC954" s="7">
        <v>0</v>
      </c>
      <c r="AD954" s="8">
        <f>MAX(P954:AC954)</f>
        <v>391.5</v>
      </c>
    </row>
    <row r="955" spans="1:30" x14ac:dyDescent="0.25">
      <c r="A955" t="s">
        <v>1321</v>
      </c>
      <c r="B955" t="s">
        <v>1322</v>
      </c>
      <c r="C955" t="s">
        <v>4457</v>
      </c>
      <c r="D955">
        <v>740</v>
      </c>
      <c r="E955" s="2" t="s">
        <v>26</v>
      </c>
      <c r="F955" s="2">
        <v>95824</v>
      </c>
      <c r="G955" s="2" t="s">
        <v>27</v>
      </c>
      <c r="M955" s="2"/>
      <c r="N955" s="1">
        <v>2931</v>
      </c>
      <c r="O955" s="7">
        <f>MIN(P955:AC955)</f>
        <v>0</v>
      </c>
      <c r="P955" s="7">
        <v>0</v>
      </c>
      <c r="Q955" s="7" t="s">
        <v>4460</v>
      </c>
      <c r="R955" s="7">
        <v>0</v>
      </c>
      <c r="S955" s="7">
        <v>0</v>
      </c>
      <c r="T955" s="7">
        <v>0</v>
      </c>
      <c r="U955" s="7" t="s">
        <v>4460</v>
      </c>
      <c r="V955" s="7">
        <v>0</v>
      </c>
      <c r="W955" s="7">
        <v>0</v>
      </c>
      <c r="X955" s="7">
        <v>0</v>
      </c>
      <c r="Y955" s="7">
        <v>0</v>
      </c>
      <c r="Z955" s="7">
        <f>N955*0.9</f>
        <v>2637.9</v>
      </c>
      <c r="AA955" s="7" t="s">
        <v>4460</v>
      </c>
      <c r="AB955" s="7" t="s">
        <v>4460</v>
      </c>
      <c r="AC955" s="7">
        <v>0</v>
      </c>
      <c r="AD955" s="8">
        <f>MAX(P955:AC955)</f>
        <v>2637.9</v>
      </c>
    </row>
    <row r="956" spans="1:30" x14ac:dyDescent="0.25">
      <c r="A956" t="s">
        <v>2661</v>
      </c>
      <c r="B956" t="s">
        <v>2662</v>
      </c>
      <c r="C956" t="s">
        <v>4457</v>
      </c>
      <c r="D956">
        <v>250</v>
      </c>
      <c r="E956" s="2" t="s">
        <v>26</v>
      </c>
      <c r="F956" s="2">
        <v>95912</v>
      </c>
      <c r="G956" s="2" t="s">
        <v>27</v>
      </c>
      <c r="M956" s="2"/>
      <c r="N956" s="1">
        <v>694</v>
      </c>
      <c r="O956" s="7">
        <f>MIN(P956:AC956)</f>
        <v>0</v>
      </c>
      <c r="P956" s="7">
        <v>0</v>
      </c>
      <c r="Q956" s="7" t="s">
        <v>4460</v>
      </c>
      <c r="R956" s="7">
        <v>0</v>
      </c>
      <c r="S956" s="7">
        <v>0</v>
      </c>
      <c r="T956" s="7">
        <v>0</v>
      </c>
      <c r="U956" s="7" t="s">
        <v>4460</v>
      </c>
      <c r="V956" s="7">
        <v>0</v>
      </c>
      <c r="W956" s="7">
        <v>0</v>
      </c>
      <c r="X956" s="7">
        <v>0</v>
      </c>
      <c r="Y956" s="7">
        <v>0</v>
      </c>
      <c r="Z956" s="7">
        <f>N956*0.9</f>
        <v>624.6</v>
      </c>
      <c r="AA956" s="7" t="s">
        <v>4460</v>
      </c>
      <c r="AB956" s="7" t="s">
        <v>4460</v>
      </c>
      <c r="AC956" s="7">
        <v>0</v>
      </c>
      <c r="AD956" s="8">
        <f>MAX(P956:AC956)</f>
        <v>624.6</v>
      </c>
    </row>
    <row r="957" spans="1:30" x14ac:dyDescent="0.25">
      <c r="A957" t="s">
        <v>34</v>
      </c>
      <c r="B957" t="s">
        <v>35</v>
      </c>
      <c r="C957" t="s">
        <v>4457</v>
      </c>
      <c r="D957">
        <v>430</v>
      </c>
      <c r="E957" s="2" t="s">
        <v>26</v>
      </c>
      <c r="F957" s="2">
        <v>98966</v>
      </c>
      <c r="G957" s="2" t="s">
        <v>27</v>
      </c>
      <c r="M957" s="2"/>
      <c r="N957" s="1">
        <v>26</v>
      </c>
      <c r="O957" s="7">
        <f>MIN(P957:AC957)</f>
        <v>0</v>
      </c>
      <c r="P957" s="7">
        <v>0</v>
      </c>
      <c r="Q957" s="7" t="s">
        <v>4460</v>
      </c>
      <c r="R957" s="7">
        <v>0</v>
      </c>
      <c r="S957" s="7">
        <v>0</v>
      </c>
      <c r="T957" s="7">
        <v>0</v>
      </c>
      <c r="U957" s="7" t="s">
        <v>4460</v>
      </c>
      <c r="V957" s="7">
        <v>0</v>
      </c>
      <c r="W957" s="7">
        <v>0</v>
      </c>
      <c r="X957" s="7">
        <v>0</v>
      </c>
      <c r="Y957" s="7">
        <v>0</v>
      </c>
      <c r="Z957" s="7">
        <f>N957*0.9</f>
        <v>23.400000000000002</v>
      </c>
      <c r="AA957" s="7" t="s">
        <v>4460</v>
      </c>
      <c r="AB957" s="7" t="s">
        <v>4460</v>
      </c>
      <c r="AC957" s="7">
        <v>0</v>
      </c>
      <c r="AD957" s="8">
        <f>MAX(P957:AC957)</f>
        <v>23.400000000000002</v>
      </c>
    </row>
    <row r="958" spans="1:30" x14ac:dyDescent="0.25">
      <c r="A958" t="s">
        <v>40</v>
      </c>
      <c r="B958" t="s">
        <v>35</v>
      </c>
      <c r="C958" t="s">
        <v>4457</v>
      </c>
      <c r="D958">
        <v>430</v>
      </c>
      <c r="E958" s="2" t="s">
        <v>26</v>
      </c>
      <c r="F958" s="2">
        <v>98967</v>
      </c>
      <c r="G958" s="2" t="s">
        <v>27</v>
      </c>
      <c r="M958" s="2"/>
      <c r="N958" s="1">
        <v>45</v>
      </c>
      <c r="O958" s="7">
        <f>MIN(P958:AC958)</f>
        <v>0</v>
      </c>
      <c r="P958" s="7">
        <v>0</v>
      </c>
      <c r="Q958" s="7" t="s">
        <v>4460</v>
      </c>
      <c r="R958" s="7">
        <v>0</v>
      </c>
      <c r="S958" s="7">
        <v>0</v>
      </c>
      <c r="T958" s="7">
        <v>0</v>
      </c>
      <c r="U958" s="7" t="s">
        <v>4460</v>
      </c>
      <c r="V958" s="7">
        <v>0</v>
      </c>
      <c r="W958" s="7">
        <v>0</v>
      </c>
      <c r="X958" s="7">
        <v>0</v>
      </c>
      <c r="Y958" s="7">
        <v>0</v>
      </c>
      <c r="Z958" s="7">
        <f>N958*0.9</f>
        <v>40.5</v>
      </c>
      <c r="AA958" s="7" t="s">
        <v>4460</v>
      </c>
      <c r="AB958" s="7" t="s">
        <v>4460</v>
      </c>
      <c r="AC958" s="7">
        <v>0</v>
      </c>
      <c r="AD958" s="8">
        <f>MAX(P958:AC958)</f>
        <v>40.5</v>
      </c>
    </row>
    <row r="959" spans="1:30" x14ac:dyDescent="0.25">
      <c r="A959" t="s">
        <v>42</v>
      </c>
      <c r="B959" t="s">
        <v>35</v>
      </c>
      <c r="C959" t="s">
        <v>4457</v>
      </c>
      <c r="D959">
        <v>430</v>
      </c>
      <c r="E959" s="2" t="s">
        <v>26</v>
      </c>
      <c r="F959" s="2">
        <v>98968</v>
      </c>
      <c r="G959" s="2" t="s">
        <v>27</v>
      </c>
      <c r="M959" s="2"/>
      <c r="N959" s="1">
        <v>71</v>
      </c>
      <c r="O959" s="7">
        <f>MIN(P959:AC959)</f>
        <v>0</v>
      </c>
      <c r="P959" s="7">
        <v>0</v>
      </c>
      <c r="Q959" s="7" t="s">
        <v>4460</v>
      </c>
      <c r="R959" s="7">
        <v>0</v>
      </c>
      <c r="S959" s="7">
        <v>0</v>
      </c>
      <c r="T959" s="7">
        <v>0</v>
      </c>
      <c r="U959" s="7" t="s">
        <v>4460</v>
      </c>
      <c r="V959" s="7">
        <v>0</v>
      </c>
      <c r="W959" s="7">
        <v>0</v>
      </c>
      <c r="X959" s="7">
        <v>0</v>
      </c>
      <c r="Y959" s="7">
        <v>0</v>
      </c>
      <c r="Z959" s="7">
        <f>N959*0.9</f>
        <v>63.9</v>
      </c>
      <c r="AA959" s="7" t="s">
        <v>4460</v>
      </c>
      <c r="AB959" s="7" t="s">
        <v>4460</v>
      </c>
      <c r="AC959" s="7">
        <v>0</v>
      </c>
      <c r="AD959" s="8">
        <f>MAX(P959:AC959)</f>
        <v>63.9</v>
      </c>
    </row>
    <row r="960" spans="1:30" x14ac:dyDescent="0.25">
      <c r="A960" t="s">
        <v>44</v>
      </c>
      <c r="B960" t="s">
        <v>35</v>
      </c>
      <c r="C960" t="s">
        <v>4457</v>
      </c>
      <c r="D960">
        <v>430</v>
      </c>
      <c r="E960" s="2" t="s">
        <v>26</v>
      </c>
      <c r="F960" s="2">
        <v>98970</v>
      </c>
      <c r="G960" s="2" t="s">
        <v>27</v>
      </c>
      <c r="M960" s="2"/>
      <c r="N960" s="1">
        <v>26</v>
      </c>
      <c r="O960" s="7">
        <f>MIN(P960:AC960)</f>
        <v>0</v>
      </c>
      <c r="P960" s="7">
        <v>0</v>
      </c>
      <c r="Q960" s="7" t="s">
        <v>4460</v>
      </c>
      <c r="R960" s="7">
        <v>0</v>
      </c>
      <c r="S960" s="7">
        <v>0</v>
      </c>
      <c r="T960" s="7">
        <v>0</v>
      </c>
      <c r="U960" s="7" t="s">
        <v>4460</v>
      </c>
      <c r="V960" s="7">
        <v>0</v>
      </c>
      <c r="W960" s="7">
        <v>0</v>
      </c>
      <c r="X960" s="7">
        <v>0</v>
      </c>
      <c r="Y960" s="7">
        <v>0</v>
      </c>
      <c r="Z960" s="7">
        <f>N960*0.9</f>
        <v>23.400000000000002</v>
      </c>
      <c r="AA960" s="7" t="s">
        <v>4460</v>
      </c>
      <c r="AB960" s="7" t="s">
        <v>4460</v>
      </c>
      <c r="AC960" s="7">
        <v>0</v>
      </c>
      <c r="AD960" s="8">
        <f>MAX(P960:AC960)</f>
        <v>23.400000000000002</v>
      </c>
    </row>
    <row r="961" spans="1:30" x14ac:dyDescent="0.25">
      <c r="A961" t="s">
        <v>47</v>
      </c>
      <c r="B961" t="s">
        <v>35</v>
      </c>
      <c r="C961" t="s">
        <v>4457</v>
      </c>
      <c r="D961">
        <v>430</v>
      </c>
      <c r="E961" s="2" t="s">
        <v>26</v>
      </c>
      <c r="F961" s="2">
        <v>98971</v>
      </c>
      <c r="G961" s="2" t="s">
        <v>27</v>
      </c>
      <c r="M961" s="2"/>
      <c r="N961" s="1">
        <v>45</v>
      </c>
      <c r="O961" s="7">
        <f>MIN(P961:AC961)</f>
        <v>0</v>
      </c>
      <c r="P961" s="7">
        <v>0</v>
      </c>
      <c r="Q961" s="7" t="s">
        <v>4460</v>
      </c>
      <c r="R961" s="7">
        <v>0</v>
      </c>
      <c r="S961" s="7">
        <v>0</v>
      </c>
      <c r="T961" s="7">
        <v>0</v>
      </c>
      <c r="U961" s="7" t="s">
        <v>4460</v>
      </c>
      <c r="V961" s="7">
        <v>0</v>
      </c>
      <c r="W961" s="7">
        <v>0</v>
      </c>
      <c r="X961" s="7">
        <v>0</v>
      </c>
      <c r="Y961" s="7">
        <v>0</v>
      </c>
      <c r="Z961" s="7">
        <f>N961*0.9</f>
        <v>40.5</v>
      </c>
      <c r="AA961" s="7" t="s">
        <v>4460</v>
      </c>
      <c r="AB961" s="7" t="s">
        <v>4460</v>
      </c>
      <c r="AC961" s="7">
        <v>0</v>
      </c>
      <c r="AD961" s="8">
        <f>MAX(P961:AC961)</f>
        <v>40.5</v>
      </c>
    </row>
    <row r="962" spans="1:30" x14ac:dyDescent="0.25">
      <c r="A962" t="s">
        <v>50</v>
      </c>
      <c r="B962" t="s">
        <v>35</v>
      </c>
      <c r="C962" t="s">
        <v>4457</v>
      </c>
      <c r="D962">
        <v>430</v>
      </c>
      <c r="E962" s="2" t="s">
        <v>26</v>
      </c>
      <c r="F962" s="2">
        <v>98972</v>
      </c>
      <c r="G962" s="2" t="s">
        <v>27</v>
      </c>
      <c r="M962" s="2"/>
      <c r="N962" s="1">
        <v>71</v>
      </c>
      <c r="O962" s="7">
        <f>MIN(P962:AC962)</f>
        <v>0</v>
      </c>
      <c r="P962" s="7">
        <v>0</v>
      </c>
      <c r="Q962" s="7" t="s">
        <v>4460</v>
      </c>
      <c r="R962" s="7">
        <v>0</v>
      </c>
      <c r="S962" s="7">
        <v>0</v>
      </c>
      <c r="T962" s="7">
        <v>0</v>
      </c>
      <c r="U962" s="7" t="s">
        <v>4460</v>
      </c>
      <c r="V962" s="7">
        <v>0</v>
      </c>
      <c r="W962" s="7">
        <v>0</v>
      </c>
      <c r="X962" s="7">
        <v>0</v>
      </c>
      <c r="Y962" s="7">
        <v>0</v>
      </c>
      <c r="Z962" s="7">
        <f>N962*0.9</f>
        <v>63.9</v>
      </c>
      <c r="AA962" s="7" t="s">
        <v>4460</v>
      </c>
      <c r="AB962" s="7" t="s">
        <v>4460</v>
      </c>
      <c r="AC962" s="7">
        <v>0</v>
      </c>
      <c r="AD962" s="8">
        <f>MAX(P962:AC962)</f>
        <v>63.9</v>
      </c>
    </row>
    <row r="963" spans="1:30" x14ac:dyDescent="0.25">
      <c r="A963" t="s">
        <v>105</v>
      </c>
      <c r="B963" t="s">
        <v>35</v>
      </c>
      <c r="C963" t="s">
        <v>4457</v>
      </c>
      <c r="D963">
        <v>274</v>
      </c>
      <c r="E963" s="2" t="s">
        <v>26</v>
      </c>
      <c r="F963" s="2" t="s">
        <v>106</v>
      </c>
      <c r="G963" s="2" t="s">
        <v>56</v>
      </c>
      <c r="M963" s="2"/>
      <c r="N963" s="1">
        <v>2097</v>
      </c>
      <c r="O963" s="7">
        <f>MIN(P963:AC963)</f>
        <v>0</v>
      </c>
      <c r="P963" s="7">
        <v>0</v>
      </c>
      <c r="Q963" s="7" t="s">
        <v>4460</v>
      </c>
      <c r="R963" s="7">
        <v>0</v>
      </c>
      <c r="S963" s="7">
        <v>0</v>
      </c>
      <c r="T963" s="7">
        <v>0</v>
      </c>
      <c r="U963" s="7" t="s">
        <v>4460</v>
      </c>
      <c r="V963" s="7">
        <v>0</v>
      </c>
      <c r="W963" s="7">
        <v>0</v>
      </c>
      <c r="X963" s="7">
        <v>0</v>
      </c>
      <c r="Y963" s="7">
        <v>0</v>
      </c>
      <c r="Z963" s="7">
        <f>N963*0.9</f>
        <v>1887.3</v>
      </c>
      <c r="AA963" s="7" t="s">
        <v>4460</v>
      </c>
      <c r="AB963" s="7" t="s">
        <v>4460</v>
      </c>
      <c r="AC963" s="7">
        <v>0</v>
      </c>
      <c r="AD963" s="8">
        <f>MAX(P963:AC963)</f>
        <v>1887.3</v>
      </c>
    </row>
    <row r="964" spans="1:30" x14ac:dyDescent="0.25">
      <c r="A964" t="s">
        <v>107</v>
      </c>
      <c r="B964" t="s">
        <v>35</v>
      </c>
      <c r="C964" t="s">
        <v>4457</v>
      </c>
      <c r="D964">
        <v>274</v>
      </c>
      <c r="E964" s="2" t="s">
        <v>26</v>
      </c>
      <c r="F964" s="2" t="s">
        <v>106</v>
      </c>
      <c r="G964" s="2" t="s">
        <v>56</v>
      </c>
      <c r="M964" s="2"/>
      <c r="N964" s="1">
        <v>2097</v>
      </c>
      <c r="O964" s="7">
        <f>MIN(P964:AC964)</f>
        <v>0</v>
      </c>
      <c r="P964" s="7">
        <v>0</v>
      </c>
      <c r="Q964" s="7" t="s">
        <v>4460</v>
      </c>
      <c r="R964" s="7">
        <v>0</v>
      </c>
      <c r="S964" s="7">
        <v>0</v>
      </c>
      <c r="T964" s="7">
        <v>0</v>
      </c>
      <c r="U964" s="7" t="s">
        <v>4460</v>
      </c>
      <c r="V964" s="7">
        <v>0</v>
      </c>
      <c r="W964" s="7">
        <v>0</v>
      </c>
      <c r="X964" s="7">
        <v>0</v>
      </c>
      <c r="Y964" s="7">
        <v>0</v>
      </c>
      <c r="Z964" s="7">
        <f>N964*0.9</f>
        <v>1887.3</v>
      </c>
      <c r="AA964" s="7" t="s">
        <v>4460</v>
      </c>
      <c r="AB964" s="7" t="s">
        <v>4460</v>
      </c>
      <c r="AC964" s="7">
        <v>0</v>
      </c>
      <c r="AD964" s="8">
        <f>MAX(P964:AC964)</f>
        <v>1887.3</v>
      </c>
    </row>
    <row r="965" spans="1:30" x14ac:dyDescent="0.25">
      <c r="A965" t="s">
        <v>1312</v>
      </c>
      <c r="B965" t="s">
        <v>35</v>
      </c>
      <c r="C965" t="s">
        <v>4457</v>
      </c>
      <c r="D965">
        <v>274</v>
      </c>
      <c r="E965" s="2" t="s">
        <v>26</v>
      </c>
      <c r="F965" s="2" t="s">
        <v>1313</v>
      </c>
      <c r="G965" s="2" t="s">
        <v>56</v>
      </c>
      <c r="M965" s="2"/>
      <c r="N965" s="1">
        <v>1647</v>
      </c>
      <c r="O965" s="7">
        <f>MIN(P965:AC965)</f>
        <v>0</v>
      </c>
      <c r="P965" s="7">
        <v>0</v>
      </c>
      <c r="Q965" s="7" t="s">
        <v>4460</v>
      </c>
      <c r="R965" s="7">
        <v>0</v>
      </c>
      <c r="S965" s="7">
        <v>0</v>
      </c>
      <c r="T965" s="7">
        <v>0</v>
      </c>
      <c r="U965" s="7" t="s">
        <v>4460</v>
      </c>
      <c r="V965" s="7">
        <v>0</v>
      </c>
      <c r="W965" s="7">
        <v>0</v>
      </c>
      <c r="X965" s="7">
        <v>0</v>
      </c>
      <c r="Y965" s="7">
        <v>0</v>
      </c>
      <c r="Z965" s="7">
        <f>N965*0.9</f>
        <v>1482.3</v>
      </c>
      <c r="AA965" s="7" t="s">
        <v>4460</v>
      </c>
      <c r="AB965" s="7" t="s">
        <v>4460</v>
      </c>
      <c r="AC965" s="7">
        <v>0</v>
      </c>
      <c r="AD965" s="8">
        <f>MAX(P965:AC965)</f>
        <v>1482.3</v>
      </c>
    </row>
    <row r="966" spans="1:30" x14ac:dyDescent="0.25">
      <c r="A966" t="s">
        <v>1314</v>
      </c>
      <c r="B966" t="s">
        <v>35</v>
      </c>
      <c r="C966" t="s">
        <v>4457</v>
      </c>
      <c r="D966">
        <v>274</v>
      </c>
      <c r="E966" s="2" t="s">
        <v>26</v>
      </c>
      <c r="F966" s="2" t="s">
        <v>1313</v>
      </c>
      <c r="G966" s="2" t="s">
        <v>56</v>
      </c>
      <c r="M966" s="2"/>
      <c r="N966" s="1">
        <v>1647</v>
      </c>
      <c r="O966" s="7">
        <f>MIN(P966:AC966)</f>
        <v>0</v>
      </c>
      <c r="P966" s="7">
        <v>0</v>
      </c>
      <c r="Q966" s="7" t="s">
        <v>4460</v>
      </c>
      <c r="R966" s="7">
        <v>0</v>
      </c>
      <c r="S966" s="7">
        <v>0</v>
      </c>
      <c r="T966" s="7">
        <v>0</v>
      </c>
      <c r="U966" s="7" t="s">
        <v>4460</v>
      </c>
      <c r="V966" s="7">
        <v>0</v>
      </c>
      <c r="W966" s="7">
        <v>0</v>
      </c>
      <c r="X966" s="7">
        <v>0</v>
      </c>
      <c r="Y966" s="7">
        <v>0</v>
      </c>
      <c r="Z966" s="7">
        <f>N966*0.9</f>
        <v>1482.3</v>
      </c>
      <c r="AA966" s="7" t="s">
        <v>4460</v>
      </c>
      <c r="AB966" s="7" t="s">
        <v>4460</v>
      </c>
      <c r="AC966" s="7">
        <v>0</v>
      </c>
      <c r="AD966" s="8">
        <f>MAX(P966:AC966)</f>
        <v>1482.3</v>
      </c>
    </row>
    <row r="967" spans="1:30" x14ac:dyDescent="0.25">
      <c r="A967" t="s">
        <v>1315</v>
      </c>
      <c r="B967" t="s">
        <v>35</v>
      </c>
      <c r="C967" t="s">
        <v>4457</v>
      </c>
      <c r="D967">
        <v>274</v>
      </c>
      <c r="E967" s="2" t="s">
        <v>26</v>
      </c>
      <c r="F967" s="2" t="s">
        <v>1316</v>
      </c>
      <c r="G967" s="2" t="s">
        <v>56</v>
      </c>
      <c r="M967" s="2"/>
      <c r="N967" s="1">
        <v>1953</v>
      </c>
      <c r="O967" s="7">
        <f>MIN(P967:AC967)</f>
        <v>0</v>
      </c>
      <c r="P967" s="7">
        <v>0</v>
      </c>
      <c r="Q967" s="7" t="s">
        <v>4460</v>
      </c>
      <c r="R967" s="7">
        <v>0</v>
      </c>
      <c r="S967" s="7">
        <v>0</v>
      </c>
      <c r="T967" s="7">
        <v>0</v>
      </c>
      <c r="U967" s="7" t="s">
        <v>4460</v>
      </c>
      <c r="V967" s="7">
        <v>0</v>
      </c>
      <c r="W967" s="7">
        <v>0</v>
      </c>
      <c r="X967" s="7">
        <v>0</v>
      </c>
      <c r="Y967" s="7">
        <v>0</v>
      </c>
      <c r="Z967" s="7">
        <f>N967*0.9</f>
        <v>1757.7</v>
      </c>
      <c r="AA967" s="7" t="s">
        <v>4460</v>
      </c>
      <c r="AB967" s="7" t="s">
        <v>4460</v>
      </c>
      <c r="AC967" s="7">
        <v>0</v>
      </c>
      <c r="AD967" s="8">
        <f>MAX(P967:AC967)</f>
        <v>1757.7</v>
      </c>
    </row>
    <row r="968" spans="1:30" x14ac:dyDescent="0.25">
      <c r="A968" t="s">
        <v>1317</v>
      </c>
      <c r="B968" t="s">
        <v>35</v>
      </c>
      <c r="C968" t="s">
        <v>4457</v>
      </c>
      <c r="D968">
        <v>274</v>
      </c>
      <c r="E968" s="2" t="s">
        <v>26</v>
      </c>
      <c r="F968" s="2" t="s">
        <v>1316</v>
      </c>
      <c r="G968" s="2" t="s">
        <v>56</v>
      </c>
      <c r="M968" s="2"/>
      <c r="N968" s="1">
        <v>1953</v>
      </c>
      <c r="O968" s="7">
        <f>MIN(P968:AC968)</f>
        <v>0</v>
      </c>
      <c r="P968" s="7">
        <v>0</v>
      </c>
      <c r="Q968" s="7" t="s">
        <v>4460</v>
      </c>
      <c r="R968" s="7">
        <v>0</v>
      </c>
      <c r="S968" s="7">
        <v>0</v>
      </c>
      <c r="T968" s="7">
        <v>0</v>
      </c>
      <c r="U968" s="7" t="s">
        <v>4460</v>
      </c>
      <c r="V968" s="7">
        <v>0</v>
      </c>
      <c r="W968" s="7">
        <v>0</v>
      </c>
      <c r="X968" s="7">
        <v>0</v>
      </c>
      <c r="Y968" s="7">
        <v>0</v>
      </c>
      <c r="Z968" s="7">
        <f>N968*0.9</f>
        <v>1757.7</v>
      </c>
      <c r="AA968" s="7" t="s">
        <v>4460</v>
      </c>
      <c r="AB968" s="7" t="s">
        <v>4460</v>
      </c>
      <c r="AC968" s="7">
        <v>0</v>
      </c>
      <c r="AD968" s="8">
        <f>MAX(P968:AC968)</f>
        <v>1757.7</v>
      </c>
    </row>
    <row r="969" spans="1:30" x14ac:dyDescent="0.25">
      <c r="A969" t="s">
        <v>1425</v>
      </c>
      <c r="B969" t="s">
        <v>35</v>
      </c>
      <c r="C969" t="s">
        <v>4457</v>
      </c>
      <c r="D969">
        <v>274</v>
      </c>
      <c r="E969" s="2" t="s">
        <v>26</v>
      </c>
      <c r="F969" s="2" t="s">
        <v>1426</v>
      </c>
      <c r="G969" s="2" t="s">
        <v>56</v>
      </c>
      <c r="M969" s="2"/>
      <c r="N969" s="1">
        <v>2274</v>
      </c>
      <c r="O969" s="7">
        <f>MIN(P969:AC969)</f>
        <v>0</v>
      </c>
      <c r="P969" s="7">
        <v>0</v>
      </c>
      <c r="Q969" s="7" t="s">
        <v>4460</v>
      </c>
      <c r="R969" s="7">
        <v>0</v>
      </c>
      <c r="S969" s="7">
        <v>0</v>
      </c>
      <c r="T969" s="7">
        <v>0</v>
      </c>
      <c r="U969" s="7" t="s">
        <v>4460</v>
      </c>
      <c r="V969" s="7">
        <v>0</v>
      </c>
      <c r="W969" s="7">
        <v>0</v>
      </c>
      <c r="X969" s="7">
        <v>0</v>
      </c>
      <c r="Y969" s="7">
        <v>0</v>
      </c>
      <c r="Z969" s="7">
        <f>N969*0.9</f>
        <v>2046.6000000000001</v>
      </c>
      <c r="AA969" s="7" t="s">
        <v>4460</v>
      </c>
      <c r="AB969" s="7" t="s">
        <v>4460</v>
      </c>
      <c r="AC969" s="7">
        <v>0</v>
      </c>
      <c r="AD969" s="8">
        <f>MAX(P969:AC969)</f>
        <v>2046.6000000000001</v>
      </c>
    </row>
    <row r="970" spans="1:30" x14ac:dyDescent="0.25">
      <c r="A970" t="s">
        <v>1427</v>
      </c>
      <c r="B970" t="s">
        <v>35</v>
      </c>
      <c r="C970" t="s">
        <v>4457</v>
      </c>
      <c r="D970">
        <v>274</v>
      </c>
      <c r="E970" s="2" t="s">
        <v>26</v>
      </c>
      <c r="F970" s="2" t="s">
        <v>1426</v>
      </c>
      <c r="G970" s="2" t="s">
        <v>56</v>
      </c>
      <c r="M970" s="2"/>
      <c r="N970" s="1">
        <v>2274</v>
      </c>
      <c r="O970" s="7">
        <f>MIN(P970:AC970)</f>
        <v>0</v>
      </c>
      <c r="P970" s="7">
        <v>0</v>
      </c>
      <c r="Q970" s="7" t="s">
        <v>4460</v>
      </c>
      <c r="R970" s="7">
        <v>0</v>
      </c>
      <c r="S970" s="7">
        <v>0</v>
      </c>
      <c r="T970" s="7">
        <v>0</v>
      </c>
      <c r="U970" s="7" t="s">
        <v>4460</v>
      </c>
      <c r="V970" s="7">
        <v>0</v>
      </c>
      <c r="W970" s="7">
        <v>0</v>
      </c>
      <c r="X970" s="7">
        <v>0</v>
      </c>
      <c r="Y970" s="7">
        <v>0</v>
      </c>
      <c r="Z970" s="7">
        <f>N970*0.9</f>
        <v>2046.6000000000001</v>
      </c>
      <c r="AA970" s="7" t="s">
        <v>4460</v>
      </c>
      <c r="AB970" s="7" t="s">
        <v>4460</v>
      </c>
      <c r="AC970" s="7">
        <v>0</v>
      </c>
      <c r="AD970" s="8">
        <f>MAX(P970:AC970)</f>
        <v>2046.6000000000001</v>
      </c>
    </row>
    <row r="971" spans="1:30" x14ac:dyDescent="0.25">
      <c r="A971" t="s">
        <v>1428</v>
      </c>
      <c r="B971" t="s">
        <v>35</v>
      </c>
      <c r="C971" t="s">
        <v>4457</v>
      </c>
      <c r="D971">
        <v>274</v>
      </c>
      <c r="E971" s="2" t="s">
        <v>26</v>
      </c>
      <c r="F971" s="2" t="s">
        <v>1429</v>
      </c>
      <c r="G971" s="2" t="s">
        <v>56</v>
      </c>
      <c r="M971" s="2"/>
      <c r="N971" s="1">
        <v>2409</v>
      </c>
      <c r="O971" s="7">
        <f>MIN(P971:AC971)</f>
        <v>0</v>
      </c>
      <c r="P971" s="7">
        <v>0</v>
      </c>
      <c r="Q971" s="7" t="s">
        <v>4460</v>
      </c>
      <c r="R971" s="7">
        <v>0</v>
      </c>
      <c r="S971" s="7">
        <v>0</v>
      </c>
      <c r="T971" s="7">
        <v>0</v>
      </c>
      <c r="U971" s="7" t="s">
        <v>4460</v>
      </c>
      <c r="V971" s="7">
        <v>0</v>
      </c>
      <c r="W971" s="7">
        <v>0</v>
      </c>
      <c r="X971" s="7">
        <v>0</v>
      </c>
      <c r="Y971" s="7">
        <v>0</v>
      </c>
      <c r="Z971" s="7">
        <f>N971*0.9</f>
        <v>2168.1</v>
      </c>
      <c r="AA971" s="7" t="s">
        <v>4460</v>
      </c>
      <c r="AB971" s="7" t="s">
        <v>4460</v>
      </c>
      <c r="AC971" s="7">
        <v>0</v>
      </c>
      <c r="AD971" s="8">
        <f>MAX(P971:AC971)</f>
        <v>2168.1</v>
      </c>
    </row>
    <row r="972" spans="1:30" x14ac:dyDescent="0.25">
      <c r="A972" t="s">
        <v>1430</v>
      </c>
      <c r="B972" t="s">
        <v>35</v>
      </c>
      <c r="C972" t="s">
        <v>4457</v>
      </c>
      <c r="D972">
        <v>274</v>
      </c>
      <c r="E972" s="2" t="s">
        <v>26</v>
      </c>
      <c r="F972" s="2" t="s">
        <v>1429</v>
      </c>
      <c r="G972" s="2" t="s">
        <v>56</v>
      </c>
      <c r="M972" s="2"/>
      <c r="N972" s="1">
        <v>2409</v>
      </c>
      <c r="O972" s="7">
        <f>MIN(P972:AC972)</f>
        <v>0</v>
      </c>
      <c r="P972" s="7">
        <v>0</v>
      </c>
      <c r="Q972" s="7" t="s">
        <v>4460</v>
      </c>
      <c r="R972" s="7">
        <v>0</v>
      </c>
      <c r="S972" s="7">
        <v>0</v>
      </c>
      <c r="T972" s="7">
        <v>0</v>
      </c>
      <c r="U972" s="7" t="s">
        <v>4460</v>
      </c>
      <c r="V972" s="7">
        <v>0</v>
      </c>
      <c r="W972" s="7">
        <v>0</v>
      </c>
      <c r="X972" s="7">
        <v>0</v>
      </c>
      <c r="Y972" s="7">
        <v>0</v>
      </c>
      <c r="Z972" s="7">
        <f>N972*0.9</f>
        <v>2168.1</v>
      </c>
      <c r="AA972" s="7" t="s">
        <v>4460</v>
      </c>
      <c r="AB972" s="7" t="s">
        <v>4460</v>
      </c>
      <c r="AC972" s="7">
        <v>0</v>
      </c>
      <c r="AD972" s="8">
        <f>MAX(P972:AC972)</f>
        <v>2168.1</v>
      </c>
    </row>
    <row r="973" spans="1:30" x14ac:dyDescent="0.25">
      <c r="A973" t="s">
        <v>1431</v>
      </c>
      <c r="B973" t="s">
        <v>35</v>
      </c>
      <c r="C973" t="s">
        <v>4457</v>
      </c>
      <c r="D973">
        <v>274</v>
      </c>
      <c r="E973" s="2" t="s">
        <v>26</v>
      </c>
      <c r="F973" s="2" t="s">
        <v>1432</v>
      </c>
      <c r="G973" s="2" t="s">
        <v>56</v>
      </c>
      <c r="M973" s="2"/>
      <c r="N973" s="1">
        <v>1626</v>
      </c>
      <c r="O973" s="7">
        <f>MIN(P973:AC973)</f>
        <v>0</v>
      </c>
      <c r="P973" s="7">
        <v>0</v>
      </c>
      <c r="Q973" s="7" t="s">
        <v>4460</v>
      </c>
      <c r="R973" s="7">
        <v>0</v>
      </c>
      <c r="S973" s="7">
        <v>0</v>
      </c>
      <c r="T973" s="7">
        <v>0</v>
      </c>
      <c r="U973" s="7" t="s">
        <v>4460</v>
      </c>
      <c r="V973" s="7">
        <v>0</v>
      </c>
      <c r="W973" s="7">
        <v>0</v>
      </c>
      <c r="X973" s="7">
        <v>0</v>
      </c>
      <c r="Y973" s="7">
        <v>0</v>
      </c>
      <c r="Z973" s="7">
        <f>N973*0.9</f>
        <v>1463.4</v>
      </c>
      <c r="AA973" s="7" t="s">
        <v>4460</v>
      </c>
      <c r="AB973" s="7" t="s">
        <v>4460</v>
      </c>
      <c r="AC973" s="7">
        <v>0</v>
      </c>
      <c r="AD973" s="8">
        <f>MAX(P973:AC973)</f>
        <v>1463.4</v>
      </c>
    </row>
    <row r="974" spans="1:30" x14ac:dyDescent="0.25">
      <c r="A974" t="s">
        <v>1433</v>
      </c>
      <c r="B974" t="s">
        <v>35</v>
      </c>
      <c r="C974" t="s">
        <v>4457</v>
      </c>
      <c r="D974">
        <v>274</v>
      </c>
      <c r="E974" s="2" t="s">
        <v>26</v>
      </c>
      <c r="F974" s="2" t="s">
        <v>1432</v>
      </c>
      <c r="G974" s="2" t="s">
        <v>56</v>
      </c>
      <c r="M974" s="2"/>
      <c r="N974" s="1">
        <v>1626</v>
      </c>
      <c r="O974" s="7">
        <f>MIN(P974:AC974)</f>
        <v>0</v>
      </c>
      <c r="P974" s="7">
        <v>0</v>
      </c>
      <c r="Q974" s="7" t="s">
        <v>4460</v>
      </c>
      <c r="R974" s="7">
        <v>0</v>
      </c>
      <c r="S974" s="7">
        <v>0</v>
      </c>
      <c r="T974" s="7">
        <v>0</v>
      </c>
      <c r="U974" s="7" t="s">
        <v>4460</v>
      </c>
      <c r="V974" s="7">
        <v>0</v>
      </c>
      <c r="W974" s="7">
        <v>0</v>
      </c>
      <c r="X974" s="7">
        <v>0</v>
      </c>
      <c r="Y974" s="7">
        <v>0</v>
      </c>
      <c r="Z974" s="7">
        <f>N974*0.9</f>
        <v>1463.4</v>
      </c>
      <c r="AA974" s="7" t="s">
        <v>4460</v>
      </c>
      <c r="AB974" s="7" t="s">
        <v>4460</v>
      </c>
      <c r="AC974" s="7">
        <v>0</v>
      </c>
      <c r="AD974" s="8">
        <f>MAX(P974:AC974)</f>
        <v>1463.4</v>
      </c>
    </row>
    <row r="975" spans="1:30" x14ac:dyDescent="0.25">
      <c r="A975" t="s">
        <v>1434</v>
      </c>
      <c r="B975" t="s">
        <v>35</v>
      </c>
      <c r="C975" t="s">
        <v>4457</v>
      </c>
      <c r="D975">
        <v>274</v>
      </c>
      <c r="E975" s="2" t="s">
        <v>26</v>
      </c>
      <c r="F975" s="2" t="s">
        <v>1435</v>
      </c>
      <c r="G975" s="2" t="s">
        <v>56</v>
      </c>
      <c r="M975" s="2"/>
      <c r="N975" s="1">
        <v>1245</v>
      </c>
      <c r="O975" s="7">
        <f>MIN(P975:AC975)</f>
        <v>0</v>
      </c>
      <c r="P975" s="7">
        <v>0</v>
      </c>
      <c r="Q975" s="7" t="s">
        <v>4460</v>
      </c>
      <c r="R975" s="7">
        <v>0</v>
      </c>
      <c r="S975" s="7">
        <v>0</v>
      </c>
      <c r="T975" s="7">
        <v>0</v>
      </c>
      <c r="U975" s="7" t="s">
        <v>4460</v>
      </c>
      <c r="V975" s="7">
        <v>0</v>
      </c>
      <c r="W975" s="7">
        <v>0</v>
      </c>
      <c r="X975" s="7">
        <v>0</v>
      </c>
      <c r="Y975" s="7">
        <v>0</v>
      </c>
      <c r="Z975" s="7">
        <f>N975*0.9</f>
        <v>1120.5</v>
      </c>
      <c r="AA975" s="7" t="s">
        <v>4460</v>
      </c>
      <c r="AB975" s="7" t="s">
        <v>4460</v>
      </c>
      <c r="AC975" s="7">
        <v>0</v>
      </c>
      <c r="AD975" s="8">
        <f>MAX(P975:AC975)</f>
        <v>1120.5</v>
      </c>
    </row>
    <row r="976" spans="1:30" x14ac:dyDescent="0.25">
      <c r="A976" t="s">
        <v>1436</v>
      </c>
      <c r="B976" t="s">
        <v>35</v>
      </c>
      <c r="C976" t="s">
        <v>4457</v>
      </c>
      <c r="D976">
        <v>274</v>
      </c>
      <c r="E976" s="2" t="s">
        <v>26</v>
      </c>
      <c r="F976" s="2" t="s">
        <v>1435</v>
      </c>
      <c r="G976" s="2" t="s">
        <v>56</v>
      </c>
      <c r="M976" s="2"/>
      <c r="N976" s="1">
        <v>1245</v>
      </c>
      <c r="O976" s="7">
        <f>MIN(P976:AC976)</f>
        <v>0</v>
      </c>
      <c r="P976" s="7">
        <v>0</v>
      </c>
      <c r="Q976" s="7" t="s">
        <v>4460</v>
      </c>
      <c r="R976" s="7">
        <v>0</v>
      </c>
      <c r="S976" s="7">
        <v>0</v>
      </c>
      <c r="T976" s="7">
        <v>0</v>
      </c>
      <c r="U976" s="7" t="s">
        <v>4460</v>
      </c>
      <c r="V976" s="7">
        <v>0</v>
      </c>
      <c r="W976" s="7">
        <v>0</v>
      </c>
      <c r="X976" s="7">
        <v>0</v>
      </c>
      <c r="Y976" s="7">
        <v>0</v>
      </c>
      <c r="Z976" s="7">
        <f>N976*0.9</f>
        <v>1120.5</v>
      </c>
      <c r="AA976" s="7" t="s">
        <v>4460</v>
      </c>
      <c r="AB976" s="7" t="s">
        <v>4460</v>
      </c>
      <c r="AC976" s="7">
        <v>0</v>
      </c>
      <c r="AD976" s="8">
        <f>MAX(P976:AC976)</f>
        <v>1120.5</v>
      </c>
    </row>
    <row r="977" spans="1:30" x14ac:dyDescent="0.25">
      <c r="A977" t="s">
        <v>1505</v>
      </c>
      <c r="B977" t="s">
        <v>35</v>
      </c>
      <c r="C977" t="s">
        <v>4457</v>
      </c>
      <c r="D977">
        <v>274</v>
      </c>
      <c r="E977" s="2" t="s">
        <v>26</v>
      </c>
      <c r="F977" s="2" t="s">
        <v>1506</v>
      </c>
      <c r="G977" s="2" t="s">
        <v>56</v>
      </c>
      <c r="M977" s="2"/>
      <c r="N977" s="1">
        <v>392</v>
      </c>
      <c r="O977" s="7">
        <f>MIN(P977:AC977)</f>
        <v>0</v>
      </c>
      <c r="P977" s="7">
        <v>0</v>
      </c>
      <c r="Q977" s="7" t="s">
        <v>4460</v>
      </c>
      <c r="R977" s="7">
        <v>0</v>
      </c>
      <c r="S977" s="7">
        <v>0</v>
      </c>
      <c r="T977" s="7">
        <v>0</v>
      </c>
      <c r="U977" s="7" t="s">
        <v>4460</v>
      </c>
      <c r="V977" s="7">
        <v>0</v>
      </c>
      <c r="W977" s="7">
        <v>0</v>
      </c>
      <c r="X977" s="7">
        <v>0</v>
      </c>
      <c r="Y977" s="7">
        <v>0</v>
      </c>
      <c r="Z977" s="7">
        <f>N977*0.9</f>
        <v>352.8</v>
      </c>
      <c r="AA977" s="7" t="s">
        <v>4460</v>
      </c>
      <c r="AB977" s="7" t="s">
        <v>4460</v>
      </c>
      <c r="AC977" s="7">
        <v>0</v>
      </c>
      <c r="AD977" s="8">
        <f>MAX(P977:AC977)</f>
        <v>352.8</v>
      </c>
    </row>
    <row r="978" spans="1:30" x14ac:dyDescent="0.25">
      <c r="A978" t="s">
        <v>1507</v>
      </c>
      <c r="B978" t="s">
        <v>35</v>
      </c>
      <c r="C978" t="s">
        <v>4457</v>
      </c>
      <c r="D978">
        <v>274</v>
      </c>
      <c r="E978" s="2" t="s">
        <v>26</v>
      </c>
      <c r="F978" s="2" t="s">
        <v>1506</v>
      </c>
      <c r="G978" s="2" t="s">
        <v>56</v>
      </c>
      <c r="M978" s="2"/>
      <c r="N978" s="1">
        <v>392</v>
      </c>
      <c r="O978" s="7">
        <f>MIN(P978:AC978)</f>
        <v>0</v>
      </c>
      <c r="P978" s="7">
        <v>0</v>
      </c>
      <c r="Q978" s="7" t="s">
        <v>4460</v>
      </c>
      <c r="R978" s="7">
        <v>0</v>
      </c>
      <c r="S978" s="7">
        <v>0</v>
      </c>
      <c r="T978" s="7">
        <v>0</v>
      </c>
      <c r="U978" s="7" t="s">
        <v>4460</v>
      </c>
      <c r="V978" s="7">
        <v>0</v>
      </c>
      <c r="W978" s="7">
        <v>0</v>
      </c>
      <c r="X978" s="7">
        <v>0</v>
      </c>
      <c r="Y978" s="7">
        <v>0</v>
      </c>
      <c r="Z978" s="7">
        <f>N978*0.9</f>
        <v>352.8</v>
      </c>
      <c r="AA978" s="7" t="s">
        <v>4460</v>
      </c>
      <c r="AB978" s="7" t="s">
        <v>4460</v>
      </c>
      <c r="AC978" s="7">
        <v>0</v>
      </c>
      <c r="AD978" s="8">
        <f>MAX(P978:AC978)</f>
        <v>352.8</v>
      </c>
    </row>
    <row r="979" spans="1:30" x14ac:dyDescent="0.25">
      <c r="A979" t="s">
        <v>1508</v>
      </c>
      <c r="B979" t="s">
        <v>35</v>
      </c>
      <c r="C979" t="s">
        <v>4457</v>
      </c>
      <c r="D979">
        <v>274</v>
      </c>
      <c r="E979" s="2" t="s">
        <v>26</v>
      </c>
      <c r="F979" s="2" t="s">
        <v>1506</v>
      </c>
      <c r="G979" s="2" t="s">
        <v>56</v>
      </c>
      <c r="M979" s="2"/>
      <c r="N979" s="1">
        <v>392</v>
      </c>
      <c r="O979" s="7">
        <f>MIN(P979:AC979)</f>
        <v>0</v>
      </c>
      <c r="P979" s="7">
        <v>0</v>
      </c>
      <c r="Q979" s="7" t="s">
        <v>4460</v>
      </c>
      <c r="R979" s="7">
        <v>0</v>
      </c>
      <c r="S979" s="7">
        <v>0</v>
      </c>
      <c r="T979" s="7">
        <v>0</v>
      </c>
      <c r="U979" s="7" t="s">
        <v>4460</v>
      </c>
      <c r="V979" s="7">
        <v>0</v>
      </c>
      <c r="W979" s="7">
        <v>0</v>
      </c>
      <c r="X979" s="7">
        <v>0</v>
      </c>
      <c r="Y979" s="7">
        <v>0</v>
      </c>
      <c r="Z979" s="7">
        <f>N979*0.9</f>
        <v>352.8</v>
      </c>
      <c r="AA979" s="7" t="s">
        <v>4460</v>
      </c>
      <c r="AB979" s="7" t="s">
        <v>4460</v>
      </c>
      <c r="AC979" s="7">
        <v>0</v>
      </c>
      <c r="AD979" s="8">
        <f>MAX(P979:AC979)</f>
        <v>352.8</v>
      </c>
    </row>
    <row r="980" spans="1:30" x14ac:dyDescent="0.25">
      <c r="A980" t="s">
        <v>1509</v>
      </c>
      <c r="B980" t="s">
        <v>35</v>
      </c>
      <c r="C980" t="s">
        <v>4457</v>
      </c>
      <c r="D980">
        <v>274</v>
      </c>
      <c r="E980" s="2" t="s">
        <v>26</v>
      </c>
      <c r="F980" s="2" t="s">
        <v>1506</v>
      </c>
      <c r="G980" s="2" t="s">
        <v>56</v>
      </c>
      <c r="M980" s="2"/>
      <c r="N980" s="1">
        <v>392</v>
      </c>
      <c r="O980" s="7">
        <f>MIN(P980:AC980)</f>
        <v>0</v>
      </c>
      <c r="P980" s="7">
        <v>0</v>
      </c>
      <c r="Q980" s="7" t="s">
        <v>4460</v>
      </c>
      <c r="R980" s="7">
        <v>0</v>
      </c>
      <c r="S980" s="7">
        <v>0</v>
      </c>
      <c r="T980" s="7">
        <v>0</v>
      </c>
      <c r="U980" s="7" t="s">
        <v>4460</v>
      </c>
      <c r="V980" s="7">
        <v>0</v>
      </c>
      <c r="W980" s="7">
        <v>0</v>
      </c>
      <c r="X980" s="7">
        <v>0</v>
      </c>
      <c r="Y980" s="7">
        <v>0</v>
      </c>
      <c r="Z980" s="7">
        <f>N980*0.9</f>
        <v>352.8</v>
      </c>
      <c r="AA980" s="7" t="s">
        <v>4460</v>
      </c>
      <c r="AB980" s="7" t="s">
        <v>4460</v>
      </c>
      <c r="AC980" s="7">
        <v>0</v>
      </c>
      <c r="AD980" s="8">
        <f>MAX(P980:AC980)</f>
        <v>352.8</v>
      </c>
    </row>
    <row r="981" spans="1:30" x14ac:dyDescent="0.25">
      <c r="A981" t="s">
        <v>1510</v>
      </c>
      <c r="B981" t="s">
        <v>35</v>
      </c>
      <c r="C981" t="s">
        <v>4457</v>
      </c>
      <c r="D981">
        <v>274</v>
      </c>
      <c r="E981" s="2" t="s">
        <v>26</v>
      </c>
      <c r="F981" s="2" t="s">
        <v>1506</v>
      </c>
      <c r="G981" s="2" t="s">
        <v>56</v>
      </c>
      <c r="M981" s="2"/>
      <c r="N981" s="1">
        <v>392</v>
      </c>
      <c r="O981" s="7">
        <f>MIN(P981:AC981)</f>
        <v>0</v>
      </c>
      <c r="P981" s="7">
        <v>0</v>
      </c>
      <c r="Q981" s="7" t="s">
        <v>4460</v>
      </c>
      <c r="R981" s="7">
        <v>0</v>
      </c>
      <c r="S981" s="7">
        <v>0</v>
      </c>
      <c r="T981" s="7">
        <v>0</v>
      </c>
      <c r="U981" s="7" t="s">
        <v>4460</v>
      </c>
      <c r="V981" s="7">
        <v>0</v>
      </c>
      <c r="W981" s="7">
        <v>0</v>
      </c>
      <c r="X981" s="7">
        <v>0</v>
      </c>
      <c r="Y981" s="7">
        <v>0</v>
      </c>
      <c r="Z981" s="7">
        <f>N981*0.9</f>
        <v>352.8</v>
      </c>
      <c r="AA981" s="7" t="s">
        <v>4460</v>
      </c>
      <c r="AB981" s="7" t="s">
        <v>4460</v>
      </c>
      <c r="AC981" s="7">
        <v>0</v>
      </c>
      <c r="AD981" s="8">
        <f>MAX(P981:AC981)</f>
        <v>352.8</v>
      </c>
    </row>
    <row r="982" spans="1:30" x14ac:dyDescent="0.25">
      <c r="A982" t="s">
        <v>1511</v>
      </c>
      <c r="B982" t="s">
        <v>35</v>
      </c>
      <c r="C982" t="s">
        <v>4457</v>
      </c>
      <c r="D982">
        <v>274</v>
      </c>
      <c r="E982" s="2" t="s">
        <v>26</v>
      </c>
      <c r="F982" s="2" t="s">
        <v>1506</v>
      </c>
      <c r="G982" s="2" t="s">
        <v>56</v>
      </c>
      <c r="M982" s="2"/>
      <c r="N982" s="1">
        <v>392</v>
      </c>
      <c r="O982" s="7">
        <f>MIN(P982:AC982)</f>
        <v>0</v>
      </c>
      <c r="P982" s="7">
        <v>0</v>
      </c>
      <c r="Q982" s="7" t="s">
        <v>4460</v>
      </c>
      <c r="R982" s="7">
        <v>0</v>
      </c>
      <c r="S982" s="7">
        <v>0</v>
      </c>
      <c r="T982" s="7">
        <v>0</v>
      </c>
      <c r="U982" s="7" t="s">
        <v>4460</v>
      </c>
      <c r="V982" s="7">
        <v>0</v>
      </c>
      <c r="W982" s="7">
        <v>0</v>
      </c>
      <c r="X982" s="7">
        <v>0</v>
      </c>
      <c r="Y982" s="7">
        <v>0</v>
      </c>
      <c r="Z982" s="7">
        <f>N982*0.9</f>
        <v>352.8</v>
      </c>
      <c r="AA982" s="7" t="s">
        <v>4460</v>
      </c>
      <c r="AB982" s="7" t="s">
        <v>4460</v>
      </c>
      <c r="AC982" s="7">
        <v>0</v>
      </c>
      <c r="AD982" s="8">
        <f>MAX(P982:AC982)</f>
        <v>352.8</v>
      </c>
    </row>
    <row r="983" spans="1:30" x14ac:dyDescent="0.25">
      <c r="A983" t="s">
        <v>1512</v>
      </c>
      <c r="B983" t="s">
        <v>35</v>
      </c>
      <c r="C983" t="s">
        <v>4457</v>
      </c>
      <c r="D983">
        <v>274</v>
      </c>
      <c r="E983" s="2" t="s">
        <v>26</v>
      </c>
      <c r="F983" s="2" t="s">
        <v>1506</v>
      </c>
      <c r="G983" s="2" t="s">
        <v>56</v>
      </c>
      <c r="M983" s="2"/>
      <c r="N983" s="1">
        <v>392</v>
      </c>
      <c r="O983" s="7">
        <f>MIN(P983:AC983)</f>
        <v>0</v>
      </c>
      <c r="P983" s="7">
        <v>0</v>
      </c>
      <c r="Q983" s="7" t="s">
        <v>4460</v>
      </c>
      <c r="R983" s="7">
        <v>0</v>
      </c>
      <c r="S983" s="7">
        <v>0</v>
      </c>
      <c r="T983" s="7">
        <v>0</v>
      </c>
      <c r="U983" s="7" t="s">
        <v>4460</v>
      </c>
      <c r="V983" s="7">
        <v>0</v>
      </c>
      <c r="W983" s="7">
        <v>0</v>
      </c>
      <c r="X983" s="7">
        <v>0</v>
      </c>
      <c r="Y983" s="7">
        <v>0</v>
      </c>
      <c r="Z983" s="7">
        <f>N983*0.9</f>
        <v>352.8</v>
      </c>
      <c r="AA983" s="7" t="s">
        <v>4460</v>
      </c>
      <c r="AB983" s="7" t="s">
        <v>4460</v>
      </c>
      <c r="AC983" s="7">
        <v>0</v>
      </c>
      <c r="AD983" s="8">
        <f>MAX(P983:AC983)</f>
        <v>352.8</v>
      </c>
    </row>
    <row r="984" spans="1:30" x14ac:dyDescent="0.25">
      <c r="A984" t="s">
        <v>1513</v>
      </c>
      <c r="B984" t="s">
        <v>35</v>
      </c>
      <c r="C984" t="s">
        <v>4457</v>
      </c>
      <c r="D984">
        <v>274</v>
      </c>
      <c r="E984" s="2" t="s">
        <v>26</v>
      </c>
      <c r="F984" s="2" t="s">
        <v>1506</v>
      </c>
      <c r="G984" s="2" t="s">
        <v>56</v>
      </c>
      <c r="M984" s="2"/>
      <c r="N984" s="1">
        <v>392</v>
      </c>
      <c r="O984" s="7">
        <f>MIN(P984:AC984)</f>
        <v>0</v>
      </c>
      <c r="P984" s="7">
        <v>0</v>
      </c>
      <c r="Q984" s="7" t="s">
        <v>4460</v>
      </c>
      <c r="R984" s="7">
        <v>0</v>
      </c>
      <c r="S984" s="7">
        <v>0</v>
      </c>
      <c r="T984" s="7">
        <v>0</v>
      </c>
      <c r="U984" s="7" t="s">
        <v>4460</v>
      </c>
      <c r="V984" s="7">
        <v>0</v>
      </c>
      <c r="W984" s="7">
        <v>0</v>
      </c>
      <c r="X984" s="7">
        <v>0</v>
      </c>
      <c r="Y984" s="7">
        <v>0</v>
      </c>
      <c r="Z984" s="7">
        <f>N984*0.9</f>
        <v>352.8</v>
      </c>
      <c r="AA984" s="7" t="s">
        <v>4460</v>
      </c>
      <c r="AB984" s="7" t="s">
        <v>4460</v>
      </c>
      <c r="AC984" s="7">
        <v>0</v>
      </c>
      <c r="AD984" s="8">
        <f>MAX(P984:AC984)</f>
        <v>352.8</v>
      </c>
    </row>
    <row r="985" spans="1:30" x14ac:dyDescent="0.25">
      <c r="A985" t="s">
        <v>1514</v>
      </c>
      <c r="B985" t="s">
        <v>35</v>
      </c>
      <c r="C985" t="s">
        <v>4457</v>
      </c>
      <c r="D985">
        <v>274</v>
      </c>
      <c r="E985" s="2" t="s">
        <v>26</v>
      </c>
      <c r="F985" s="2" t="s">
        <v>1506</v>
      </c>
      <c r="G985" s="2" t="s">
        <v>56</v>
      </c>
      <c r="M985" s="2"/>
      <c r="N985" s="1">
        <v>392</v>
      </c>
      <c r="O985" s="7">
        <f>MIN(P985:AC985)</f>
        <v>0</v>
      </c>
      <c r="P985" s="7">
        <v>0</v>
      </c>
      <c r="Q985" s="7" t="s">
        <v>4460</v>
      </c>
      <c r="R985" s="7">
        <v>0</v>
      </c>
      <c r="S985" s="7">
        <v>0</v>
      </c>
      <c r="T985" s="7">
        <v>0</v>
      </c>
      <c r="U985" s="7" t="s">
        <v>4460</v>
      </c>
      <c r="V985" s="7">
        <v>0</v>
      </c>
      <c r="W985" s="7">
        <v>0</v>
      </c>
      <c r="X985" s="7">
        <v>0</v>
      </c>
      <c r="Y985" s="7">
        <v>0</v>
      </c>
      <c r="Z985" s="7">
        <f>N985*0.9</f>
        <v>352.8</v>
      </c>
      <c r="AA985" s="7" t="s">
        <v>4460</v>
      </c>
      <c r="AB985" s="7" t="s">
        <v>4460</v>
      </c>
      <c r="AC985" s="7">
        <v>0</v>
      </c>
      <c r="AD985" s="8">
        <f>MAX(P985:AC985)</f>
        <v>352.8</v>
      </c>
    </row>
    <row r="986" spans="1:30" x14ac:dyDescent="0.25">
      <c r="A986" t="s">
        <v>1515</v>
      </c>
      <c r="B986" t="s">
        <v>35</v>
      </c>
      <c r="C986" t="s">
        <v>4457</v>
      </c>
      <c r="D986">
        <v>274</v>
      </c>
      <c r="E986" s="2" t="s">
        <v>26</v>
      </c>
      <c r="F986" s="2" t="s">
        <v>1506</v>
      </c>
      <c r="G986" s="2" t="s">
        <v>56</v>
      </c>
      <c r="M986" s="2"/>
      <c r="N986" s="1">
        <v>392</v>
      </c>
      <c r="O986" s="7">
        <f>MIN(P986:AC986)</f>
        <v>0</v>
      </c>
      <c r="P986" s="7">
        <v>0</v>
      </c>
      <c r="Q986" s="7" t="s">
        <v>4460</v>
      </c>
      <c r="R986" s="7">
        <v>0</v>
      </c>
      <c r="S986" s="7">
        <v>0</v>
      </c>
      <c r="T986" s="7">
        <v>0</v>
      </c>
      <c r="U986" s="7" t="s">
        <v>4460</v>
      </c>
      <c r="V986" s="7">
        <v>0</v>
      </c>
      <c r="W986" s="7">
        <v>0</v>
      </c>
      <c r="X986" s="7">
        <v>0</v>
      </c>
      <c r="Y986" s="7">
        <v>0</v>
      </c>
      <c r="Z986" s="7">
        <f>N986*0.9</f>
        <v>352.8</v>
      </c>
      <c r="AA986" s="7" t="s">
        <v>4460</v>
      </c>
      <c r="AB986" s="7" t="s">
        <v>4460</v>
      </c>
      <c r="AC986" s="7">
        <v>0</v>
      </c>
      <c r="AD986" s="8">
        <f>MAX(P986:AC986)</f>
        <v>352.8</v>
      </c>
    </row>
    <row r="987" spans="1:30" x14ac:dyDescent="0.25">
      <c r="A987" t="s">
        <v>1516</v>
      </c>
      <c r="B987" t="s">
        <v>35</v>
      </c>
      <c r="C987" t="s">
        <v>4457</v>
      </c>
      <c r="D987">
        <v>274</v>
      </c>
      <c r="E987" s="2" t="s">
        <v>26</v>
      </c>
      <c r="F987" s="2" t="s">
        <v>1517</v>
      </c>
      <c r="G987" s="2" t="s">
        <v>56</v>
      </c>
      <c r="M987" s="2"/>
      <c r="N987" s="1">
        <v>379</v>
      </c>
      <c r="O987" s="7">
        <f>MIN(P987:AC987)</f>
        <v>0</v>
      </c>
      <c r="P987" s="7">
        <v>0</v>
      </c>
      <c r="Q987" s="7" t="s">
        <v>4460</v>
      </c>
      <c r="R987" s="7">
        <v>0</v>
      </c>
      <c r="S987" s="7">
        <v>0</v>
      </c>
      <c r="T987" s="7">
        <v>0</v>
      </c>
      <c r="U987" s="7" t="s">
        <v>4460</v>
      </c>
      <c r="V987" s="7">
        <v>0</v>
      </c>
      <c r="W987" s="7">
        <v>0</v>
      </c>
      <c r="X987" s="7">
        <v>0</v>
      </c>
      <c r="Y987" s="7">
        <v>0</v>
      </c>
      <c r="Z987" s="7">
        <f>N987*0.9</f>
        <v>341.1</v>
      </c>
      <c r="AA987" s="7" t="s">
        <v>4460</v>
      </c>
      <c r="AB987" s="7" t="s">
        <v>4460</v>
      </c>
      <c r="AC987" s="7">
        <v>0</v>
      </c>
      <c r="AD987" s="8">
        <f>MAX(P987:AC987)</f>
        <v>341.1</v>
      </c>
    </row>
    <row r="988" spans="1:30" x14ac:dyDescent="0.25">
      <c r="A988" t="s">
        <v>1518</v>
      </c>
      <c r="B988" t="s">
        <v>35</v>
      </c>
      <c r="C988" t="s">
        <v>4457</v>
      </c>
      <c r="D988">
        <v>274</v>
      </c>
      <c r="E988" s="2" t="s">
        <v>26</v>
      </c>
      <c r="F988" s="2" t="s">
        <v>1517</v>
      </c>
      <c r="G988" s="2" t="s">
        <v>56</v>
      </c>
      <c r="M988" s="2"/>
      <c r="N988" s="1">
        <v>379</v>
      </c>
      <c r="O988" s="7">
        <f>MIN(P988:AC988)</f>
        <v>0</v>
      </c>
      <c r="P988" s="7">
        <v>0</v>
      </c>
      <c r="Q988" s="7" t="s">
        <v>4460</v>
      </c>
      <c r="R988" s="7">
        <v>0</v>
      </c>
      <c r="S988" s="7">
        <v>0</v>
      </c>
      <c r="T988" s="7">
        <v>0</v>
      </c>
      <c r="U988" s="7" t="s">
        <v>4460</v>
      </c>
      <c r="V988" s="7">
        <v>0</v>
      </c>
      <c r="W988" s="7">
        <v>0</v>
      </c>
      <c r="X988" s="7">
        <v>0</v>
      </c>
      <c r="Y988" s="7">
        <v>0</v>
      </c>
      <c r="Z988" s="7">
        <f>N988*0.9</f>
        <v>341.1</v>
      </c>
      <c r="AA988" s="7" t="s">
        <v>4460</v>
      </c>
      <c r="AB988" s="7" t="s">
        <v>4460</v>
      </c>
      <c r="AC988" s="7">
        <v>0</v>
      </c>
      <c r="AD988" s="8">
        <f>MAX(P988:AC988)</f>
        <v>341.1</v>
      </c>
    </row>
    <row r="989" spans="1:30" x14ac:dyDescent="0.25">
      <c r="A989" t="s">
        <v>1519</v>
      </c>
      <c r="B989" t="s">
        <v>35</v>
      </c>
      <c r="C989" t="s">
        <v>4457</v>
      </c>
      <c r="D989">
        <v>274</v>
      </c>
      <c r="E989" s="2" t="s">
        <v>26</v>
      </c>
      <c r="F989" s="2" t="s">
        <v>1517</v>
      </c>
      <c r="G989" s="2" t="s">
        <v>56</v>
      </c>
      <c r="M989" s="2"/>
      <c r="N989" s="1">
        <v>379</v>
      </c>
      <c r="O989" s="7">
        <f>MIN(P989:AC989)</f>
        <v>0</v>
      </c>
      <c r="P989" s="7">
        <v>0</v>
      </c>
      <c r="Q989" s="7" t="s">
        <v>4460</v>
      </c>
      <c r="R989" s="7">
        <v>0</v>
      </c>
      <c r="S989" s="7">
        <v>0</v>
      </c>
      <c r="T989" s="7">
        <v>0</v>
      </c>
      <c r="U989" s="7" t="s">
        <v>4460</v>
      </c>
      <c r="V989" s="7">
        <v>0</v>
      </c>
      <c r="W989" s="7">
        <v>0</v>
      </c>
      <c r="X989" s="7">
        <v>0</v>
      </c>
      <c r="Y989" s="7">
        <v>0</v>
      </c>
      <c r="Z989" s="7">
        <f>N989*0.9</f>
        <v>341.1</v>
      </c>
      <c r="AA989" s="7" t="s">
        <v>4460</v>
      </c>
      <c r="AB989" s="7" t="s">
        <v>4460</v>
      </c>
      <c r="AC989" s="7">
        <v>0</v>
      </c>
      <c r="AD989" s="8">
        <f>MAX(P989:AC989)</f>
        <v>341.1</v>
      </c>
    </row>
    <row r="990" spans="1:30" x14ac:dyDescent="0.25">
      <c r="A990" t="s">
        <v>1520</v>
      </c>
      <c r="B990" t="s">
        <v>35</v>
      </c>
      <c r="C990" t="s">
        <v>4457</v>
      </c>
      <c r="D990">
        <v>274</v>
      </c>
      <c r="E990" s="2" t="s">
        <v>26</v>
      </c>
      <c r="F990" s="2" t="s">
        <v>1517</v>
      </c>
      <c r="G990" s="2" t="s">
        <v>56</v>
      </c>
      <c r="M990" s="2"/>
      <c r="N990" s="1">
        <v>379</v>
      </c>
      <c r="O990" s="7">
        <f>MIN(P990:AC990)</f>
        <v>0</v>
      </c>
      <c r="P990" s="7">
        <v>0</v>
      </c>
      <c r="Q990" s="7" t="s">
        <v>4460</v>
      </c>
      <c r="R990" s="7">
        <v>0</v>
      </c>
      <c r="S990" s="7">
        <v>0</v>
      </c>
      <c r="T990" s="7">
        <v>0</v>
      </c>
      <c r="U990" s="7" t="s">
        <v>4460</v>
      </c>
      <c r="V990" s="7">
        <v>0</v>
      </c>
      <c r="W990" s="7">
        <v>0</v>
      </c>
      <c r="X990" s="7">
        <v>0</v>
      </c>
      <c r="Y990" s="7">
        <v>0</v>
      </c>
      <c r="Z990" s="7">
        <f>N990*0.9</f>
        <v>341.1</v>
      </c>
      <c r="AA990" s="7" t="s">
        <v>4460</v>
      </c>
      <c r="AB990" s="7" t="s">
        <v>4460</v>
      </c>
      <c r="AC990" s="7">
        <v>0</v>
      </c>
      <c r="AD990" s="8">
        <f>MAX(P990:AC990)</f>
        <v>341.1</v>
      </c>
    </row>
    <row r="991" spans="1:30" x14ac:dyDescent="0.25">
      <c r="A991" t="s">
        <v>1521</v>
      </c>
      <c r="B991" t="s">
        <v>35</v>
      </c>
      <c r="C991" t="s">
        <v>4457</v>
      </c>
      <c r="D991">
        <v>274</v>
      </c>
      <c r="E991" s="2" t="s">
        <v>26</v>
      </c>
      <c r="F991" s="2" t="s">
        <v>1517</v>
      </c>
      <c r="G991" s="2" t="s">
        <v>56</v>
      </c>
      <c r="M991" s="2"/>
      <c r="N991" s="1">
        <v>379</v>
      </c>
      <c r="O991" s="7">
        <f>MIN(P991:AC991)</f>
        <v>0</v>
      </c>
      <c r="P991" s="7">
        <v>0</v>
      </c>
      <c r="Q991" s="7" t="s">
        <v>4460</v>
      </c>
      <c r="R991" s="7">
        <v>0</v>
      </c>
      <c r="S991" s="7">
        <v>0</v>
      </c>
      <c r="T991" s="7">
        <v>0</v>
      </c>
      <c r="U991" s="7" t="s">
        <v>4460</v>
      </c>
      <c r="V991" s="7">
        <v>0</v>
      </c>
      <c r="W991" s="7">
        <v>0</v>
      </c>
      <c r="X991" s="7">
        <v>0</v>
      </c>
      <c r="Y991" s="7">
        <v>0</v>
      </c>
      <c r="Z991" s="7">
        <f>N991*0.9</f>
        <v>341.1</v>
      </c>
      <c r="AA991" s="7" t="s">
        <v>4460</v>
      </c>
      <c r="AB991" s="7" t="s">
        <v>4460</v>
      </c>
      <c r="AC991" s="7">
        <v>0</v>
      </c>
      <c r="AD991" s="8">
        <f>MAX(P991:AC991)</f>
        <v>341.1</v>
      </c>
    </row>
    <row r="992" spans="1:30" x14ac:dyDescent="0.25">
      <c r="A992" t="s">
        <v>1522</v>
      </c>
      <c r="B992" t="s">
        <v>35</v>
      </c>
      <c r="C992" t="s">
        <v>4457</v>
      </c>
      <c r="D992">
        <v>274</v>
      </c>
      <c r="E992" s="2" t="s">
        <v>26</v>
      </c>
      <c r="F992" s="2" t="s">
        <v>1517</v>
      </c>
      <c r="G992" s="2" t="s">
        <v>56</v>
      </c>
      <c r="M992" s="2"/>
      <c r="N992" s="1">
        <v>379</v>
      </c>
      <c r="O992" s="7">
        <f>MIN(P992:AC992)</f>
        <v>0</v>
      </c>
      <c r="P992" s="7">
        <v>0</v>
      </c>
      <c r="Q992" s="7" t="s">
        <v>4460</v>
      </c>
      <c r="R992" s="7">
        <v>0</v>
      </c>
      <c r="S992" s="7">
        <v>0</v>
      </c>
      <c r="T992" s="7">
        <v>0</v>
      </c>
      <c r="U992" s="7" t="s">
        <v>4460</v>
      </c>
      <c r="V992" s="7">
        <v>0</v>
      </c>
      <c r="W992" s="7">
        <v>0</v>
      </c>
      <c r="X992" s="7">
        <v>0</v>
      </c>
      <c r="Y992" s="7">
        <v>0</v>
      </c>
      <c r="Z992" s="7">
        <f>N992*0.9</f>
        <v>341.1</v>
      </c>
      <c r="AA992" s="7" t="s">
        <v>4460</v>
      </c>
      <c r="AB992" s="7" t="s">
        <v>4460</v>
      </c>
      <c r="AC992" s="7">
        <v>0</v>
      </c>
      <c r="AD992" s="8">
        <f>MAX(P992:AC992)</f>
        <v>341.1</v>
      </c>
    </row>
    <row r="993" spans="1:30" x14ac:dyDescent="0.25">
      <c r="A993" t="s">
        <v>1523</v>
      </c>
      <c r="B993" t="s">
        <v>35</v>
      </c>
      <c r="C993" t="s">
        <v>4457</v>
      </c>
      <c r="D993">
        <v>274</v>
      </c>
      <c r="E993" s="2" t="s">
        <v>26</v>
      </c>
      <c r="F993" s="2" t="s">
        <v>1517</v>
      </c>
      <c r="G993" s="2" t="s">
        <v>56</v>
      </c>
      <c r="M993" s="2"/>
      <c r="N993" s="1">
        <v>379</v>
      </c>
      <c r="O993" s="7">
        <f>MIN(P993:AC993)</f>
        <v>0</v>
      </c>
      <c r="P993" s="7">
        <v>0</v>
      </c>
      <c r="Q993" s="7" t="s">
        <v>4460</v>
      </c>
      <c r="R993" s="7">
        <v>0</v>
      </c>
      <c r="S993" s="7">
        <v>0</v>
      </c>
      <c r="T993" s="7">
        <v>0</v>
      </c>
      <c r="U993" s="7" t="s">
        <v>4460</v>
      </c>
      <c r="V993" s="7">
        <v>0</v>
      </c>
      <c r="W993" s="7">
        <v>0</v>
      </c>
      <c r="X993" s="7">
        <v>0</v>
      </c>
      <c r="Y993" s="7">
        <v>0</v>
      </c>
      <c r="Z993" s="7">
        <f>N993*0.9</f>
        <v>341.1</v>
      </c>
      <c r="AA993" s="7" t="s">
        <v>4460</v>
      </c>
      <c r="AB993" s="7" t="s">
        <v>4460</v>
      </c>
      <c r="AC993" s="7">
        <v>0</v>
      </c>
      <c r="AD993" s="8">
        <f>MAX(P993:AC993)</f>
        <v>341.1</v>
      </c>
    </row>
    <row r="994" spans="1:30" x14ac:dyDescent="0.25">
      <c r="A994" t="s">
        <v>1524</v>
      </c>
      <c r="B994" t="s">
        <v>35</v>
      </c>
      <c r="C994" t="s">
        <v>4457</v>
      </c>
      <c r="D994">
        <v>274</v>
      </c>
      <c r="E994" s="2" t="s">
        <v>26</v>
      </c>
      <c r="F994" s="2" t="s">
        <v>1517</v>
      </c>
      <c r="G994" s="2" t="s">
        <v>56</v>
      </c>
      <c r="M994" s="2"/>
      <c r="N994" s="1">
        <v>379</v>
      </c>
      <c r="O994" s="7">
        <f>MIN(P994:AC994)</f>
        <v>0</v>
      </c>
      <c r="P994" s="7">
        <v>0</v>
      </c>
      <c r="Q994" s="7" t="s">
        <v>4460</v>
      </c>
      <c r="R994" s="7">
        <v>0</v>
      </c>
      <c r="S994" s="7">
        <v>0</v>
      </c>
      <c r="T994" s="7">
        <v>0</v>
      </c>
      <c r="U994" s="7" t="s">
        <v>4460</v>
      </c>
      <c r="V994" s="7">
        <v>0</v>
      </c>
      <c r="W994" s="7">
        <v>0</v>
      </c>
      <c r="X994" s="7">
        <v>0</v>
      </c>
      <c r="Y994" s="7">
        <v>0</v>
      </c>
      <c r="Z994" s="7">
        <f>N994*0.9</f>
        <v>341.1</v>
      </c>
      <c r="AA994" s="7" t="s">
        <v>4460</v>
      </c>
      <c r="AB994" s="7" t="s">
        <v>4460</v>
      </c>
      <c r="AC994" s="7">
        <v>0</v>
      </c>
      <c r="AD994" s="8">
        <f>MAX(P994:AC994)</f>
        <v>341.1</v>
      </c>
    </row>
    <row r="995" spans="1:30" x14ac:dyDescent="0.25">
      <c r="A995" t="s">
        <v>1525</v>
      </c>
      <c r="B995" t="s">
        <v>35</v>
      </c>
      <c r="C995" t="s">
        <v>4457</v>
      </c>
      <c r="D995">
        <v>274</v>
      </c>
      <c r="E995" s="2" t="s">
        <v>26</v>
      </c>
      <c r="F995" s="2" t="s">
        <v>1517</v>
      </c>
      <c r="G995" s="2" t="s">
        <v>56</v>
      </c>
      <c r="M995" s="2"/>
      <c r="N995" s="1">
        <v>379</v>
      </c>
      <c r="O995" s="7">
        <f>MIN(P995:AC995)</f>
        <v>0</v>
      </c>
      <c r="P995" s="7">
        <v>0</v>
      </c>
      <c r="Q995" s="7" t="s">
        <v>4460</v>
      </c>
      <c r="R995" s="7">
        <v>0</v>
      </c>
      <c r="S995" s="7">
        <v>0</v>
      </c>
      <c r="T995" s="7">
        <v>0</v>
      </c>
      <c r="U995" s="7" t="s">
        <v>4460</v>
      </c>
      <c r="V995" s="7">
        <v>0</v>
      </c>
      <c r="W995" s="7">
        <v>0</v>
      </c>
      <c r="X995" s="7">
        <v>0</v>
      </c>
      <c r="Y995" s="7">
        <v>0</v>
      </c>
      <c r="Z995" s="7">
        <f>N995*0.9</f>
        <v>341.1</v>
      </c>
      <c r="AA995" s="7" t="s">
        <v>4460</v>
      </c>
      <c r="AB995" s="7" t="s">
        <v>4460</v>
      </c>
      <c r="AC995" s="7">
        <v>0</v>
      </c>
      <c r="AD995" s="8">
        <f>MAX(P995:AC995)</f>
        <v>341.1</v>
      </c>
    </row>
    <row r="996" spans="1:30" x14ac:dyDescent="0.25">
      <c r="A996" t="s">
        <v>1526</v>
      </c>
      <c r="B996" t="s">
        <v>35</v>
      </c>
      <c r="C996" t="s">
        <v>4457</v>
      </c>
      <c r="D996">
        <v>274</v>
      </c>
      <c r="E996" s="2" t="s">
        <v>26</v>
      </c>
      <c r="F996" s="2" t="s">
        <v>1517</v>
      </c>
      <c r="G996" s="2" t="s">
        <v>56</v>
      </c>
      <c r="M996" s="2"/>
      <c r="N996" s="1">
        <v>379</v>
      </c>
      <c r="O996" s="7">
        <f>MIN(P996:AC996)</f>
        <v>0</v>
      </c>
      <c r="P996" s="7">
        <v>0</v>
      </c>
      <c r="Q996" s="7" t="s">
        <v>4460</v>
      </c>
      <c r="R996" s="7">
        <v>0</v>
      </c>
      <c r="S996" s="7">
        <v>0</v>
      </c>
      <c r="T996" s="7">
        <v>0</v>
      </c>
      <c r="U996" s="7" t="s">
        <v>4460</v>
      </c>
      <c r="V996" s="7">
        <v>0</v>
      </c>
      <c r="W996" s="7">
        <v>0</v>
      </c>
      <c r="X996" s="7">
        <v>0</v>
      </c>
      <c r="Y996" s="7">
        <v>0</v>
      </c>
      <c r="Z996" s="7">
        <f>N996*0.9</f>
        <v>341.1</v>
      </c>
      <c r="AA996" s="7" t="s">
        <v>4460</v>
      </c>
      <c r="AB996" s="7" t="s">
        <v>4460</v>
      </c>
      <c r="AC996" s="7">
        <v>0</v>
      </c>
      <c r="AD996" s="8">
        <f>MAX(P996:AC996)</f>
        <v>341.1</v>
      </c>
    </row>
    <row r="997" spans="1:30" x14ac:dyDescent="0.25">
      <c r="A997" t="s">
        <v>1626</v>
      </c>
      <c r="B997" t="s">
        <v>35</v>
      </c>
      <c r="C997" t="s">
        <v>4457</v>
      </c>
      <c r="D997">
        <v>430</v>
      </c>
      <c r="E997" s="2" t="s">
        <v>26</v>
      </c>
      <c r="F997" s="2" t="s">
        <v>1627</v>
      </c>
      <c r="G997" s="2" t="s">
        <v>56</v>
      </c>
      <c r="M997" s="2"/>
      <c r="N997" s="1">
        <v>26</v>
      </c>
      <c r="O997" s="7">
        <f>MIN(P997:AC997)</f>
        <v>0</v>
      </c>
      <c r="P997" s="7">
        <v>0</v>
      </c>
      <c r="Q997" s="7" t="s">
        <v>4460</v>
      </c>
      <c r="R997" s="7">
        <v>0</v>
      </c>
      <c r="S997" s="7">
        <v>0</v>
      </c>
      <c r="T997" s="7">
        <v>0</v>
      </c>
      <c r="U997" s="7" t="s">
        <v>4460</v>
      </c>
      <c r="V997" s="7">
        <v>0</v>
      </c>
      <c r="W997" s="7">
        <v>0</v>
      </c>
      <c r="X997" s="7">
        <v>0</v>
      </c>
      <c r="Y997" s="7">
        <v>0</v>
      </c>
      <c r="Z997" s="7">
        <f>N997*0.9</f>
        <v>23.400000000000002</v>
      </c>
      <c r="AA997" s="7" t="s">
        <v>4460</v>
      </c>
      <c r="AB997" s="7" t="s">
        <v>4460</v>
      </c>
      <c r="AC997" s="7">
        <v>0</v>
      </c>
      <c r="AD997" s="8">
        <f>MAX(P997:AC997)</f>
        <v>23.400000000000002</v>
      </c>
    </row>
    <row r="998" spans="1:30" x14ac:dyDescent="0.25">
      <c r="A998" t="s">
        <v>1630</v>
      </c>
      <c r="B998" t="s">
        <v>35</v>
      </c>
      <c r="C998" t="s">
        <v>4457</v>
      </c>
      <c r="D998">
        <v>420</v>
      </c>
      <c r="E998" s="2" t="s">
        <v>26</v>
      </c>
      <c r="F998" s="2" t="s">
        <v>1631</v>
      </c>
      <c r="G998" s="2" t="s">
        <v>56</v>
      </c>
      <c r="M998" s="2"/>
      <c r="N998" s="1">
        <v>45</v>
      </c>
      <c r="O998" s="7">
        <f>MIN(P998:AC998)</f>
        <v>0</v>
      </c>
      <c r="P998" s="7">
        <v>0</v>
      </c>
      <c r="Q998" s="7" t="s">
        <v>4460</v>
      </c>
      <c r="R998" s="7">
        <v>0</v>
      </c>
      <c r="S998" s="7">
        <v>0</v>
      </c>
      <c r="T998" s="7">
        <v>0</v>
      </c>
      <c r="U998" s="7" t="s">
        <v>4460</v>
      </c>
      <c r="V998" s="7">
        <v>0</v>
      </c>
      <c r="W998" s="7">
        <v>0</v>
      </c>
      <c r="X998" s="7">
        <v>0</v>
      </c>
      <c r="Y998" s="7">
        <v>0</v>
      </c>
      <c r="Z998" s="7">
        <f>N998*0.9</f>
        <v>40.5</v>
      </c>
      <c r="AA998" s="7" t="s">
        <v>4460</v>
      </c>
      <c r="AB998" s="7" t="s">
        <v>4460</v>
      </c>
      <c r="AC998" s="7">
        <v>0</v>
      </c>
      <c r="AD998" s="8">
        <f>MAX(P998:AC998)</f>
        <v>40.5</v>
      </c>
    </row>
    <row r="999" spans="1:30" x14ac:dyDescent="0.25">
      <c r="A999" t="s">
        <v>1634</v>
      </c>
      <c r="B999" t="s">
        <v>35</v>
      </c>
      <c r="C999" t="s">
        <v>4457</v>
      </c>
      <c r="D999">
        <v>430</v>
      </c>
      <c r="E999" s="2" t="s">
        <v>26</v>
      </c>
      <c r="F999" s="2" t="s">
        <v>1635</v>
      </c>
      <c r="G999" s="2" t="s">
        <v>56</v>
      </c>
      <c r="M999" s="2"/>
      <c r="N999" s="1">
        <v>71</v>
      </c>
      <c r="O999" s="7">
        <f>MIN(P999:AC999)</f>
        <v>0</v>
      </c>
      <c r="P999" s="7">
        <v>0</v>
      </c>
      <c r="Q999" s="7" t="s">
        <v>4460</v>
      </c>
      <c r="R999" s="7">
        <v>0</v>
      </c>
      <c r="S999" s="7">
        <v>0</v>
      </c>
      <c r="T999" s="7">
        <v>0</v>
      </c>
      <c r="U999" s="7" t="s">
        <v>4460</v>
      </c>
      <c r="V999" s="7">
        <v>0</v>
      </c>
      <c r="W999" s="7">
        <v>0</v>
      </c>
      <c r="X999" s="7">
        <v>0</v>
      </c>
      <c r="Y999" s="7">
        <v>0</v>
      </c>
      <c r="Z999" s="7">
        <f>N999*0.9</f>
        <v>63.9</v>
      </c>
      <c r="AA999" s="7" t="s">
        <v>4460</v>
      </c>
      <c r="AB999" s="7" t="s">
        <v>4460</v>
      </c>
      <c r="AC999" s="7">
        <v>0</v>
      </c>
      <c r="AD999" s="8">
        <f>MAX(P999:AC999)</f>
        <v>63.9</v>
      </c>
    </row>
    <row r="1000" spans="1:30" x14ac:dyDescent="0.25">
      <c r="A1000" t="s">
        <v>2788</v>
      </c>
      <c r="B1000" t="s">
        <v>35</v>
      </c>
      <c r="C1000" t="s">
        <v>4457</v>
      </c>
      <c r="D1000">
        <v>430</v>
      </c>
      <c r="E1000" s="2" t="s">
        <v>26</v>
      </c>
      <c r="F1000" s="2">
        <v>97032</v>
      </c>
      <c r="G1000" s="2" t="s">
        <v>27</v>
      </c>
      <c r="H1000" s="2" t="s">
        <v>2789</v>
      </c>
      <c r="I1000" s="2" t="s">
        <v>56</v>
      </c>
      <c r="M1000" s="2"/>
      <c r="N1000" s="1">
        <v>58</v>
      </c>
      <c r="O1000" s="7">
        <f>MIN(P1000:AC1000)</f>
        <v>0</v>
      </c>
      <c r="P1000" s="7">
        <v>0</v>
      </c>
      <c r="Q1000" s="7" t="s">
        <v>4460</v>
      </c>
      <c r="R1000" s="7">
        <v>0</v>
      </c>
      <c r="S1000" s="7">
        <v>0</v>
      </c>
      <c r="T1000" s="7">
        <v>0</v>
      </c>
      <c r="U1000" s="7" t="s">
        <v>4460</v>
      </c>
      <c r="V1000" s="7">
        <v>0</v>
      </c>
      <c r="W1000" s="7">
        <v>0</v>
      </c>
      <c r="X1000" s="7">
        <v>0</v>
      </c>
      <c r="Y1000" s="7">
        <v>0</v>
      </c>
      <c r="Z1000" s="7">
        <f>N1000*0.9</f>
        <v>52.2</v>
      </c>
      <c r="AA1000" s="7" t="s">
        <v>4460</v>
      </c>
      <c r="AB1000" s="7" t="s">
        <v>4460</v>
      </c>
      <c r="AC1000" s="7">
        <v>0</v>
      </c>
      <c r="AD1000" s="8">
        <f>MAX(P1000:AC1000)</f>
        <v>52.2</v>
      </c>
    </row>
    <row r="1001" spans="1:30" x14ac:dyDescent="0.25">
      <c r="A1001" t="s">
        <v>2790</v>
      </c>
      <c r="B1001" t="s">
        <v>35</v>
      </c>
      <c r="C1001" t="s">
        <v>4457</v>
      </c>
      <c r="D1001">
        <v>430</v>
      </c>
      <c r="E1001" s="2" t="s">
        <v>26</v>
      </c>
      <c r="F1001" s="2">
        <v>97130</v>
      </c>
      <c r="G1001" s="2" t="s">
        <v>27</v>
      </c>
      <c r="M1001" s="2"/>
      <c r="N1001" s="1">
        <v>49</v>
      </c>
      <c r="O1001" s="7">
        <f>MIN(P1001:AC1001)</f>
        <v>0</v>
      </c>
      <c r="P1001" s="7">
        <v>0</v>
      </c>
      <c r="Q1001" s="7" t="s">
        <v>4460</v>
      </c>
      <c r="R1001" s="7">
        <v>0</v>
      </c>
      <c r="S1001" s="7">
        <v>0</v>
      </c>
      <c r="T1001" s="7">
        <v>0</v>
      </c>
      <c r="U1001" s="7" t="s">
        <v>4460</v>
      </c>
      <c r="V1001" s="7">
        <v>0</v>
      </c>
      <c r="W1001" s="7">
        <v>0</v>
      </c>
      <c r="X1001" s="7">
        <v>0</v>
      </c>
      <c r="Y1001" s="7">
        <v>0</v>
      </c>
      <c r="Z1001" s="7">
        <f>N1001*0.9</f>
        <v>44.1</v>
      </c>
      <c r="AA1001" s="7" t="s">
        <v>4460</v>
      </c>
      <c r="AB1001" s="7" t="s">
        <v>4460</v>
      </c>
      <c r="AC1001" s="7">
        <v>0</v>
      </c>
      <c r="AD1001" s="8">
        <f>MAX(P1001:AC1001)</f>
        <v>44.1</v>
      </c>
    </row>
    <row r="1002" spans="1:30" x14ac:dyDescent="0.25">
      <c r="A1002" t="s">
        <v>2791</v>
      </c>
      <c r="B1002" t="s">
        <v>35</v>
      </c>
      <c r="C1002" t="s">
        <v>4457</v>
      </c>
      <c r="D1002">
        <v>430</v>
      </c>
      <c r="E1002" s="2" t="s">
        <v>26</v>
      </c>
      <c r="F1002" s="2">
        <v>97129</v>
      </c>
      <c r="G1002" s="2" t="s">
        <v>27</v>
      </c>
      <c r="M1002" s="2"/>
      <c r="N1002" s="1">
        <v>61</v>
      </c>
      <c r="O1002" s="7">
        <f>MIN(P1002:AC1002)</f>
        <v>0</v>
      </c>
      <c r="P1002" s="7">
        <v>0</v>
      </c>
      <c r="Q1002" s="7" t="s">
        <v>4460</v>
      </c>
      <c r="R1002" s="7">
        <v>0</v>
      </c>
      <c r="S1002" s="7">
        <v>0</v>
      </c>
      <c r="T1002" s="7">
        <v>0</v>
      </c>
      <c r="U1002" s="7" t="s">
        <v>4460</v>
      </c>
      <c r="V1002" s="7">
        <v>0</v>
      </c>
      <c r="W1002" s="7">
        <v>0</v>
      </c>
      <c r="X1002" s="7">
        <v>0</v>
      </c>
      <c r="Y1002" s="7">
        <v>0</v>
      </c>
      <c r="Z1002" s="7">
        <f>N1002*0.9</f>
        <v>54.9</v>
      </c>
      <c r="AA1002" s="7" t="s">
        <v>4460</v>
      </c>
      <c r="AB1002" s="7" t="s">
        <v>4460</v>
      </c>
      <c r="AC1002" s="7">
        <v>0</v>
      </c>
      <c r="AD1002" s="8">
        <f>MAX(P1002:AC1002)</f>
        <v>54.9</v>
      </c>
    </row>
    <row r="1003" spans="1:30" x14ac:dyDescent="0.25">
      <c r="A1003" t="s">
        <v>2792</v>
      </c>
      <c r="B1003" t="s">
        <v>35</v>
      </c>
      <c r="C1003" t="s">
        <v>4457</v>
      </c>
      <c r="D1003">
        <v>430</v>
      </c>
      <c r="E1003" s="2" t="s">
        <v>26</v>
      </c>
      <c r="F1003" s="2">
        <v>97537</v>
      </c>
      <c r="G1003" s="2" t="s">
        <v>27</v>
      </c>
      <c r="H1003" s="2" t="s">
        <v>2789</v>
      </c>
      <c r="I1003" s="2" t="s">
        <v>56</v>
      </c>
      <c r="M1003" s="2"/>
      <c r="N1003" s="1">
        <v>87</v>
      </c>
      <c r="O1003" s="7">
        <f>MIN(P1003:AC1003)</f>
        <v>0</v>
      </c>
      <c r="P1003" s="7">
        <v>0</v>
      </c>
      <c r="Q1003" s="7" t="s">
        <v>4460</v>
      </c>
      <c r="R1003" s="7">
        <v>0</v>
      </c>
      <c r="S1003" s="7">
        <v>0</v>
      </c>
      <c r="T1003" s="7">
        <v>0</v>
      </c>
      <c r="U1003" s="7" t="s">
        <v>4460</v>
      </c>
      <c r="V1003" s="7">
        <v>0</v>
      </c>
      <c r="W1003" s="7">
        <v>0</v>
      </c>
      <c r="X1003" s="7">
        <v>0</v>
      </c>
      <c r="Y1003" s="7">
        <v>0</v>
      </c>
      <c r="Z1003" s="7">
        <f>N1003*0.9</f>
        <v>78.3</v>
      </c>
      <c r="AA1003" s="7" t="s">
        <v>4460</v>
      </c>
      <c r="AB1003" s="7" t="s">
        <v>4460</v>
      </c>
      <c r="AC1003" s="7">
        <v>0</v>
      </c>
      <c r="AD1003" s="8">
        <f>MAX(P1003:AC1003)</f>
        <v>78.3</v>
      </c>
    </row>
    <row r="1004" spans="1:30" x14ac:dyDescent="0.25">
      <c r="A1004" t="s">
        <v>2793</v>
      </c>
      <c r="B1004" t="s">
        <v>35</v>
      </c>
      <c r="C1004" t="s">
        <v>4457</v>
      </c>
      <c r="D1004">
        <v>431</v>
      </c>
      <c r="E1004" s="2" t="s">
        <v>26</v>
      </c>
      <c r="F1004" s="2">
        <v>97034</v>
      </c>
      <c r="G1004" s="2" t="s">
        <v>27</v>
      </c>
      <c r="H1004" s="2" t="s">
        <v>2789</v>
      </c>
      <c r="I1004" s="2" t="s">
        <v>56</v>
      </c>
      <c r="M1004" s="2"/>
      <c r="N1004" s="1">
        <v>41</v>
      </c>
      <c r="O1004" s="7">
        <f>MIN(P1004:AC1004)</f>
        <v>0</v>
      </c>
      <c r="P1004" s="7">
        <v>0</v>
      </c>
      <c r="Q1004" s="7" t="s">
        <v>4460</v>
      </c>
      <c r="R1004" s="7">
        <v>0</v>
      </c>
      <c r="S1004" s="7">
        <v>0</v>
      </c>
      <c r="T1004" s="7">
        <v>0</v>
      </c>
      <c r="U1004" s="7" t="s">
        <v>4460</v>
      </c>
      <c r="V1004" s="7">
        <v>0</v>
      </c>
      <c r="W1004" s="7">
        <v>0</v>
      </c>
      <c r="X1004" s="7">
        <v>0</v>
      </c>
      <c r="Y1004" s="7">
        <v>0</v>
      </c>
      <c r="Z1004" s="7">
        <f>N1004*0.9</f>
        <v>36.9</v>
      </c>
      <c r="AA1004" s="7" t="s">
        <v>4460</v>
      </c>
      <c r="AB1004" s="7" t="s">
        <v>4460</v>
      </c>
      <c r="AC1004" s="7">
        <v>0</v>
      </c>
      <c r="AD1004" s="8">
        <f>MAX(P1004:AC1004)</f>
        <v>36.9</v>
      </c>
    </row>
    <row r="1005" spans="1:30" x14ac:dyDescent="0.25">
      <c r="A1005" t="s">
        <v>2796</v>
      </c>
      <c r="B1005" t="s">
        <v>35</v>
      </c>
      <c r="C1005" t="s">
        <v>4457</v>
      </c>
      <c r="D1005">
        <v>434</v>
      </c>
      <c r="E1005" s="2" t="s">
        <v>26</v>
      </c>
      <c r="F1005" s="2">
        <v>97003</v>
      </c>
      <c r="G1005" s="2" t="s">
        <v>27</v>
      </c>
      <c r="M1005" s="2"/>
      <c r="N1005" s="1">
        <v>157</v>
      </c>
      <c r="O1005" s="7">
        <f>MIN(P1005:AC1005)</f>
        <v>0</v>
      </c>
      <c r="P1005" s="7">
        <v>0</v>
      </c>
      <c r="Q1005" s="7" t="s">
        <v>4460</v>
      </c>
      <c r="R1005" s="7">
        <v>0</v>
      </c>
      <c r="S1005" s="7">
        <v>0</v>
      </c>
      <c r="T1005" s="7">
        <v>0</v>
      </c>
      <c r="U1005" s="7" t="s">
        <v>4460</v>
      </c>
      <c r="V1005" s="7">
        <v>0</v>
      </c>
      <c r="W1005" s="7">
        <v>0</v>
      </c>
      <c r="X1005" s="7">
        <v>0</v>
      </c>
      <c r="Y1005" s="7">
        <v>0</v>
      </c>
      <c r="Z1005" s="7">
        <f>N1005*0.9</f>
        <v>141.30000000000001</v>
      </c>
      <c r="AA1005" s="7" t="s">
        <v>4460</v>
      </c>
      <c r="AB1005" s="7" t="s">
        <v>4460</v>
      </c>
      <c r="AC1005" s="7">
        <v>0</v>
      </c>
      <c r="AD1005" s="8">
        <f>MAX(P1005:AC1005)</f>
        <v>141.30000000000001</v>
      </c>
    </row>
    <row r="1006" spans="1:30" x14ac:dyDescent="0.25">
      <c r="A1006" t="s">
        <v>2797</v>
      </c>
      <c r="B1006" t="s">
        <v>35</v>
      </c>
      <c r="C1006" t="s">
        <v>4457</v>
      </c>
      <c r="D1006">
        <v>434</v>
      </c>
      <c r="E1006" s="2" t="s">
        <v>26</v>
      </c>
      <c r="F1006" s="2">
        <v>97167</v>
      </c>
      <c r="G1006" s="2" t="s">
        <v>27</v>
      </c>
      <c r="M1006" s="2"/>
      <c r="N1006" s="1">
        <v>239</v>
      </c>
      <c r="O1006" s="7">
        <f>MIN(P1006:AC1006)</f>
        <v>0</v>
      </c>
      <c r="P1006" s="7">
        <v>0</v>
      </c>
      <c r="Q1006" s="7" t="s">
        <v>4460</v>
      </c>
      <c r="R1006" s="7">
        <v>0</v>
      </c>
      <c r="S1006" s="7">
        <v>0</v>
      </c>
      <c r="T1006" s="7">
        <v>0</v>
      </c>
      <c r="U1006" s="7" t="s">
        <v>4460</v>
      </c>
      <c r="V1006" s="7">
        <v>0</v>
      </c>
      <c r="W1006" s="7">
        <v>0</v>
      </c>
      <c r="X1006" s="7">
        <v>0</v>
      </c>
      <c r="Y1006" s="7">
        <v>0</v>
      </c>
      <c r="Z1006" s="7">
        <f>N1006*0.9</f>
        <v>215.1</v>
      </c>
      <c r="AA1006" s="7" t="s">
        <v>4460</v>
      </c>
      <c r="AB1006" s="7" t="s">
        <v>4460</v>
      </c>
      <c r="AC1006" s="7">
        <v>0</v>
      </c>
      <c r="AD1006" s="8">
        <f>MAX(P1006:AC1006)</f>
        <v>215.1</v>
      </c>
    </row>
    <row r="1007" spans="1:30" x14ac:dyDescent="0.25">
      <c r="A1007" t="s">
        <v>2798</v>
      </c>
      <c r="B1007" t="s">
        <v>35</v>
      </c>
      <c r="C1007" t="s">
        <v>4457</v>
      </c>
      <c r="D1007">
        <v>434</v>
      </c>
      <c r="E1007" s="2" t="s">
        <v>26</v>
      </c>
      <c r="F1007" s="2">
        <v>97165</v>
      </c>
      <c r="G1007" s="2" t="s">
        <v>27</v>
      </c>
      <c r="M1007" s="2"/>
      <c r="N1007" s="1">
        <v>239</v>
      </c>
      <c r="O1007" s="7">
        <f>MIN(P1007:AC1007)</f>
        <v>0</v>
      </c>
      <c r="P1007" s="7">
        <v>0</v>
      </c>
      <c r="Q1007" s="7" t="s">
        <v>4460</v>
      </c>
      <c r="R1007" s="7">
        <v>0</v>
      </c>
      <c r="S1007" s="7">
        <v>0</v>
      </c>
      <c r="T1007" s="7">
        <v>0</v>
      </c>
      <c r="U1007" s="7" t="s">
        <v>4460</v>
      </c>
      <c r="V1007" s="7">
        <v>0</v>
      </c>
      <c r="W1007" s="7">
        <v>0</v>
      </c>
      <c r="X1007" s="7">
        <v>0</v>
      </c>
      <c r="Y1007" s="7">
        <v>0</v>
      </c>
      <c r="Z1007" s="7">
        <f>N1007*0.9</f>
        <v>215.1</v>
      </c>
      <c r="AA1007" s="7" t="s">
        <v>4460</v>
      </c>
      <c r="AB1007" s="7" t="s">
        <v>4460</v>
      </c>
      <c r="AC1007" s="7">
        <v>0</v>
      </c>
      <c r="AD1007" s="8">
        <f>MAX(P1007:AC1007)</f>
        <v>215.1</v>
      </c>
    </row>
    <row r="1008" spans="1:30" x14ac:dyDescent="0.25">
      <c r="A1008" t="s">
        <v>2799</v>
      </c>
      <c r="B1008" t="s">
        <v>35</v>
      </c>
      <c r="C1008" t="s">
        <v>4457</v>
      </c>
      <c r="D1008">
        <v>434</v>
      </c>
      <c r="E1008" s="2" t="s">
        <v>26</v>
      </c>
      <c r="F1008" s="2">
        <v>97166</v>
      </c>
      <c r="G1008" s="2" t="s">
        <v>27</v>
      </c>
      <c r="M1008" s="2"/>
      <c r="N1008" s="1">
        <v>239</v>
      </c>
      <c r="O1008" s="7">
        <f>MIN(P1008:AC1008)</f>
        <v>0</v>
      </c>
      <c r="P1008" s="7">
        <v>0</v>
      </c>
      <c r="Q1008" s="7" t="s">
        <v>4460</v>
      </c>
      <c r="R1008" s="7">
        <v>0</v>
      </c>
      <c r="S1008" s="7">
        <v>0</v>
      </c>
      <c r="T1008" s="7">
        <v>0</v>
      </c>
      <c r="U1008" s="7" t="s">
        <v>4460</v>
      </c>
      <c r="V1008" s="7">
        <v>0</v>
      </c>
      <c r="W1008" s="7">
        <v>0</v>
      </c>
      <c r="X1008" s="7">
        <v>0</v>
      </c>
      <c r="Y1008" s="7">
        <v>0</v>
      </c>
      <c r="Z1008" s="7">
        <f>N1008*0.9</f>
        <v>215.1</v>
      </c>
      <c r="AA1008" s="7" t="s">
        <v>4460</v>
      </c>
      <c r="AB1008" s="7" t="s">
        <v>4460</v>
      </c>
      <c r="AC1008" s="7">
        <v>0</v>
      </c>
      <c r="AD1008" s="8">
        <f>MAX(P1008:AC1008)</f>
        <v>215.1</v>
      </c>
    </row>
    <row r="1009" spans="1:30" x14ac:dyDescent="0.25">
      <c r="A1009" t="s">
        <v>2800</v>
      </c>
      <c r="B1009" t="s">
        <v>35</v>
      </c>
      <c r="C1009" t="s">
        <v>4457</v>
      </c>
      <c r="D1009">
        <v>430</v>
      </c>
      <c r="E1009" s="2" t="s">
        <v>26</v>
      </c>
      <c r="F1009" s="2">
        <v>97150</v>
      </c>
      <c r="G1009" s="2" t="s">
        <v>27</v>
      </c>
      <c r="H1009" s="2" t="s">
        <v>2789</v>
      </c>
      <c r="I1009" s="2" t="s">
        <v>56</v>
      </c>
      <c r="M1009" s="2"/>
      <c r="N1009" s="1">
        <v>64</v>
      </c>
      <c r="O1009" s="7">
        <f>MIN(P1009:AC1009)</f>
        <v>0</v>
      </c>
      <c r="P1009" s="7">
        <v>0</v>
      </c>
      <c r="Q1009" s="7" t="s">
        <v>4460</v>
      </c>
      <c r="R1009" s="7">
        <v>0</v>
      </c>
      <c r="S1009" s="7">
        <v>0</v>
      </c>
      <c r="T1009" s="7">
        <v>0</v>
      </c>
      <c r="U1009" s="7" t="s">
        <v>4460</v>
      </c>
      <c r="V1009" s="7">
        <v>0</v>
      </c>
      <c r="W1009" s="7">
        <v>0</v>
      </c>
      <c r="X1009" s="7">
        <v>0</v>
      </c>
      <c r="Y1009" s="7">
        <v>0</v>
      </c>
      <c r="Z1009" s="7">
        <f>N1009*0.9</f>
        <v>57.6</v>
      </c>
      <c r="AA1009" s="7" t="s">
        <v>4460</v>
      </c>
      <c r="AB1009" s="7" t="s">
        <v>4460</v>
      </c>
      <c r="AC1009" s="7">
        <v>0</v>
      </c>
      <c r="AD1009" s="8">
        <f>MAX(P1009:AC1009)</f>
        <v>57.6</v>
      </c>
    </row>
    <row r="1010" spans="1:30" x14ac:dyDescent="0.25">
      <c r="A1010" t="s">
        <v>2801</v>
      </c>
      <c r="B1010" t="s">
        <v>35</v>
      </c>
      <c r="C1010" t="s">
        <v>4457</v>
      </c>
      <c r="D1010">
        <v>430</v>
      </c>
      <c r="E1010" s="2" t="s">
        <v>26</v>
      </c>
      <c r="F1010" s="2">
        <v>97026</v>
      </c>
      <c r="G1010" s="2" t="s">
        <v>27</v>
      </c>
      <c r="M1010" s="2"/>
      <c r="N1010" s="1">
        <v>21</v>
      </c>
      <c r="O1010" s="7">
        <f>MIN(P1010:AC1010)</f>
        <v>0</v>
      </c>
      <c r="P1010" s="7">
        <v>0</v>
      </c>
      <c r="Q1010" s="7" t="s">
        <v>4460</v>
      </c>
      <c r="R1010" s="7">
        <v>0</v>
      </c>
      <c r="S1010" s="7">
        <v>0</v>
      </c>
      <c r="T1010" s="7">
        <v>0</v>
      </c>
      <c r="U1010" s="7" t="s">
        <v>4460</v>
      </c>
      <c r="V1010" s="7">
        <v>0</v>
      </c>
      <c r="W1010" s="7">
        <v>0</v>
      </c>
      <c r="X1010" s="7">
        <v>0</v>
      </c>
      <c r="Y1010" s="7">
        <v>0</v>
      </c>
      <c r="Z1010" s="7">
        <f>N1010*0.9</f>
        <v>18.900000000000002</v>
      </c>
      <c r="AA1010" s="7" t="s">
        <v>4460</v>
      </c>
      <c r="AB1010" s="7" t="s">
        <v>4460</v>
      </c>
      <c r="AC1010" s="7">
        <v>0</v>
      </c>
      <c r="AD1010" s="8">
        <f>MAX(P1010:AC1010)</f>
        <v>18.900000000000002</v>
      </c>
    </row>
    <row r="1011" spans="1:30" x14ac:dyDescent="0.25">
      <c r="A1011" t="s">
        <v>2802</v>
      </c>
      <c r="B1011" t="s">
        <v>35</v>
      </c>
      <c r="C1011" t="s">
        <v>4457</v>
      </c>
      <c r="D1011">
        <v>430</v>
      </c>
      <c r="E1011" s="2" t="s">
        <v>26</v>
      </c>
      <c r="F1011" s="2">
        <v>97033</v>
      </c>
      <c r="G1011" s="2" t="s">
        <v>27</v>
      </c>
      <c r="H1011" s="2" t="s">
        <v>2789</v>
      </c>
      <c r="I1011" s="2" t="s">
        <v>56</v>
      </c>
      <c r="M1011" s="2"/>
      <c r="N1011" s="1">
        <v>55</v>
      </c>
      <c r="O1011" s="7">
        <f>MIN(P1011:AC1011)</f>
        <v>0</v>
      </c>
      <c r="P1011" s="7">
        <v>0</v>
      </c>
      <c r="Q1011" s="7" t="s">
        <v>4460</v>
      </c>
      <c r="R1011" s="7">
        <v>0</v>
      </c>
      <c r="S1011" s="7">
        <v>0</v>
      </c>
      <c r="T1011" s="7">
        <v>0</v>
      </c>
      <c r="U1011" s="7" t="s">
        <v>4460</v>
      </c>
      <c r="V1011" s="7">
        <v>0</v>
      </c>
      <c r="W1011" s="7">
        <v>0</v>
      </c>
      <c r="X1011" s="7">
        <v>0</v>
      </c>
      <c r="Y1011" s="7">
        <v>0</v>
      </c>
      <c r="Z1011" s="7">
        <f>N1011*0.9</f>
        <v>49.5</v>
      </c>
      <c r="AA1011" s="7" t="s">
        <v>4460</v>
      </c>
      <c r="AB1011" s="7" t="s">
        <v>4460</v>
      </c>
      <c r="AC1011" s="7">
        <v>0</v>
      </c>
      <c r="AD1011" s="8">
        <f>MAX(P1011:AC1011)</f>
        <v>49.5</v>
      </c>
    </row>
    <row r="1012" spans="1:30" x14ac:dyDescent="0.25">
      <c r="A1012" t="s">
        <v>2803</v>
      </c>
      <c r="B1012" t="s">
        <v>35</v>
      </c>
      <c r="C1012" t="s">
        <v>4457</v>
      </c>
      <c r="D1012">
        <v>430</v>
      </c>
      <c r="E1012" s="2" t="s">
        <v>26</v>
      </c>
      <c r="F1012" s="2">
        <v>99075</v>
      </c>
      <c r="G1012" s="2" t="s">
        <v>27</v>
      </c>
      <c r="M1012" s="2"/>
      <c r="N1012" s="1">
        <v>337</v>
      </c>
      <c r="O1012" s="7">
        <f>MIN(P1012:AC1012)</f>
        <v>0</v>
      </c>
      <c r="P1012" s="7">
        <v>0</v>
      </c>
      <c r="Q1012" s="7" t="s">
        <v>4460</v>
      </c>
      <c r="R1012" s="7">
        <v>0</v>
      </c>
      <c r="S1012" s="7">
        <v>0</v>
      </c>
      <c r="T1012" s="7">
        <v>0</v>
      </c>
      <c r="U1012" s="7" t="s">
        <v>4460</v>
      </c>
      <c r="V1012" s="7">
        <v>0</v>
      </c>
      <c r="W1012" s="7">
        <v>0</v>
      </c>
      <c r="X1012" s="7">
        <v>0</v>
      </c>
      <c r="Y1012" s="7">
        <v>0</v>
      </c>
      <c r="Z1012" s="7">
        <f>N1012*0.9</f>
        <v>303.3</v>
      </c>
      <c r="AA1012" s="7" t="s">
        <v>4460</v>
      </c>
      <c r="AB1012" s="7" t="s">
        <v>4460</v>
      </c>
      <c r="AC1012" s="7">
        <v>0</v>
      </c>
      <c r="AD1012" s="8">
        <f>MAX(P1012:AC1012)</f>
        <v>303.3</v>
      </c>
    </row>
    <row r="1013" spans="1:30" x14ac:dyDescent="0.25">
      <c r="A1013" t="s">
        <v>2804</v>
      </c>
      <c r="B1013" t="s">
        <v>35</v>
      </c>
      <c r="C1013" t="s">
        <v>4457</v>
      </c>
      <c r="D1013">
        <v>430</v>
      </c>
      <c r="E1013" s="2" t="s">
        <v>26</v>
      </c>
      <c r="F1013" s="2">
        <v>99075</v>
      </c>
      <c r="G1013" s="2" t="s">
        <v>27</v>
      </c>
      <c r="M1013" s="2"/>
      <c r="N1013" s="1">
        <v>84</v>
      </c>
      <c r="O1013" s="7">
        <f>MIN(P1013:AC1013)</f>
        <v>0</v>
      </c>
      <c r="P1013" s="7">
        <v>0</v>
      </c>
      <c r="Q1013" s="7" t="s">
        <v>4460</v>
      </c>
      <c r="R1013" s="7">
        <v>0</v>
      </c>
      <c r="S1013" s="7">
        <v>0</v>
      </c>
      <c r="T1013" s="7">
        <v>0</v>
      </c>
      <c r="U1013" s="7" t="s">
        <v>4460</v>
      </c>
      <c r="V1013" s="7">
        <v>0</v>
      </c>
      <c r="W1013" s="7">
        <v>0</v>
      </c>
      <c r="X1013" s="7">
        <v>0</v>
      </c>
      <c r="Y1013" s="7">
        <v>0</v>
      </c>
      <c r="Z1013" s="7">
        <f>N1013*0.9</f>
        <v>75.600000000000009</v>
      </c>
      <c r="AA1013" s="7" t="s">
        <v>4460</v>
      </c>
      <c r="AB1013" s="7" t="s">
        <v>4460</v>
      </c>
      <c r="AC1013" s="7">
        <v>0</v>
      </c>
      <c r="AD1013" s="8">
        <f>MAX(P1013:AC1013)</f>
        <v>75.600000000000009</v>
      </c>
    </row>
    <row r="1014" spans="1:30" x14ac:dyDescent="0.25">
      <c r="A1014" t="s">
        <v>2805</v>
      </c>
      <c r="B1014" t="s">
        <v>35</v>
      </c>
      <c r="C1014" t="s">
        <v>4457</v>
      </c>
      <c r="D1014">
        <v>430</v>
      </c>
      <c r="E1014" s="2" t="s">
        <v>26</v>
      </c>
      <c r="F1014" s="2">
        <v>99075</v>
      </c>
      <c r="G1014" s="2" t="s">
        <v>27</v>
      </c>
      <c r="M1014" s="2"/>
      <c r="N1014" s="1">
        <v>337</v>
      </c>
      <c r="O1014" s="7">
        <f>MIN(P1014:AC1014)</f>
        <v>0</v>
      </c>
      <c r="P1014" s="7">
        <v>0</v>
      </c>
      <c r="Q1014" s="7" t="s">
        <v>4460</v>
      </c>
      <c r="R1014" s="7">
        <v>0</v>
      </c>
      <c r="S1014" s="7">
        <v>0</v>
      </c>
      <c r="T1014" s="7">
        <v>0</v>
      </c>
      <c r="U1014" s="7" t="s">
        <v>4460</v>
      </c>
      <c r="V1014" s="7">
        <v>0</v>
      </c>
      <c r="W1014" s="7">
        <v>0</v>
      </c>
      <c r="X1014" s="7">
        <v>0</v>
      </c>
      <c r="Y1014" s="7">
        <v>0</v>
      </c>
      <c r="Z1014" s="7">
        <f>N1014*0.9</f>
        <v>303.3</v>
      </c>
      <c r="AA1014" s="7" t="s">
        <v>4460</v>
      </c>
      <c r="AB1014" s="7" t="s">
        <v>4460</v>
      </c>
      <c r="AC1014" s="7">
        <v>0</v>
      </c>
      <c r="AD1014" s="8">
        <f>MAX(P1014:AC1014)</f>
        <v>303.3</v>
      </c>
    </row>
    <row r="1015" spans="1:30" x14ac:dyDescent="0.25">
      <c r="A1015" t="s">
        <v>2806</v>
      </c>
      <c r="B1015" t="s">
        <v>35</v>
      </c>
      <c r="C1015" t="s">
        <v>4457</v>
      </c>
      <c r="D1015">
        <v>430</v>
      </c>
      <c r="E1015" s="2" t="s">
        <v>26</v>
      </c>
      <c r="F1015" s="2">
        <v>99075</v>
      </c>
      <c r="G1015" s="2" t="s">
        <v>27</v>
      </c>
      <c r="M1015" s="2"/>
      <c r="N1015" s="1">
        <v>31</v>
      </c>
      <c r="O1015" s="7">
        <f>MIN(P1015:AC1015)</f>
        <v>0</v>
      </c>
      <c r="P1015" s="7">
        <v>0</v>
      </c>
      <c r="Q1015" s="7" t="s">
        <v>4460</v>
      </c>
      <c r="R1015" s="7">
        <v>0</v>
      </c>
      <c r="S1015" s="7">
        <v>0</v>
      </c>
      <c r="T1015" s="7">
        <v>0</v>
      </c>
      <c r="U1015" s="7" t="s">
        <v>4460</v>
      </c>
      <c r="V1015" s="7">
        <v>0</v>
      </c>
      <c r="W1015" s="7">
        <v>0</v>
      </c>
      <c r="X1015" s="7">
        <v>0</v>
      </c>
      <c r="Y1015" s="7">
        <v>0</v>
      </c>
      <c r="Z1015" s="7">
        <f>N1015*0.9</f>
        <v>27.900000000000002</v>
      </c>
      <c r="AA1015" s="7" t="s">
        <v>4460</v>
      </c>
      <c r="AB1015" s="7" t="s">
        <v>4460</v>
      </c>
      <c r="AC1015" s="7">
        <v>0</v>
      </c>
      <c r="AD1015" s="8">
        <f>MAX(P1015:AC1015)</f>
        <v>27.900000000000002</v>
      </c>
    </row>
    <row r="1016" spans="1:30" x14ac:dyDescent="0.25">
      <c r="A1016" t="s">
        <v>2807</v>
      </c>
      <c r="B1016" t="s">
        <v>35</v>
      </c>
      <c r="C1016" t="s">
        <v>4457</v>
      </c>
      <c r="D1016">
        <v>430</v>
      </c>
      <c r="E1016" s="2" t="s">
        <v>26</v>
      </c>
      <c r="F1016" s="2">
        <v>97140</v>
      </c>
      <c r="G1016" s="2" t="s">
        <v>27</v>
      </c>
      <c r="H1016" s="2" t="s">
        <v>2789</v>
      </c>
      <c r="I1016" s="2" t="s">
        <v>56</v>
      </c>
      <c r="M1016" s="2"/>
      <c r="N1016" s="1">
        <v>74</v>
      </c>
      <c r="O1016" s="7">
        <f>MIN(P1016:AC1016)</f>
        <v>0</v>
      </c>
      <c r="P1016" s="7">
        <v>0</v>
      </c>
      <c r="Q1016" s="7" t="s">
        <v>4460</v>
      </c>
      <c r="R1016" s="7">
        <v>0</v>
      </c>
      <c r="S1016" s="7">
        <v>0</v>
      </c>
      <c r="T1016" s="7">
        <v>0</v>
      </c>
      <c r="U1016" s="7" t="s">
        <v>4460</v>
      </c>
      <c r="V1016" s="7">
        <v>0</v>
      </c>
      <c r="W1016" s="7">
        <v>0</v>
      </c>
      <c r="X1016" s="7">
        <v>0</v>
      </c>
      <c r="Y1016" s="7">
        <v>0</v>
      </c>
      <c r="Z1016" s="7">
        <f>N1016*0.9</f>
        <v>66.600000000000009</v>
      </c>
      <c r="AA1016" s="7" t="s">
        <v>4460</v>
      </c>
      <c r="AB1016" s="7" t="s">
        <v>4460</v>
      </c>
      <c r="AC1016" s="7">
        <v>0</v>
      </c>
      <c r="AD1016" s="8">
        <f>MAX(P1016:AC1016)</f>
        <v>66.600000000000009</v>
      </c>
    </row>
    <row r="1017" spans="1:30" x14ac:dyDescent="0.25">
      <c r="A1017" t="s">
        <v>2808</v>
      </c>
      <c r="B1017" t="s">
        <v>35</v>
      </c>
      <c r="C1017" t="s">
        <v>4457</v>
      </c>
      <c r="D1017">
        <v>430</v>
      </c>
      <c r="E1017" s="2" t="s">
        <v>26</v>
      </c>
      <c r="F1017" s="2">
        <v>97124</v>
      </c>
      <c r="G1017" s="2" t="s">
        <v>27</v>
      </c>
      <c r="H1017" s="2" t="s">
        <v>2789</v>
      </c>
      <c r="I1017" s="2" t="s">
        <v>56</v>
      </c>
      <c r="M1017" s="2"/>
      <c r="N1017" s="1">
        <v>81</v>
      </c>
      <c r="O1017" s="7">
        <f>MIN(P1017:AC1017)</f>
        <v>0</v>
      </c>
      <c r="P1017" s="7">
        <v>0</v>
      </c>
      <c r="Q1017" s="7" t="s">
        <v>4460</v>
      </c>
      <c r="R1017" s="7">
        <v>0</v>
      </c>
      <c r="S1017" s="7">
        <v>0</v>
      </c>
      <c r="T1017" s="7">
        <v>0</v>
      </c>
      <c r="U1017" s="7" t="s">
        <v>4460</v>
      </c>
      <c r="V1017" s="7">
        <v>0</v>
      </c>
      <c r="W1017" s="7">
        <v>0</v>
      </c>
      <c r="X1017" s="7">
        <v>0</v>
      </c>
      <c r="Y1017" s="7">
        <v>0</v>
      </c>
      <c r="Z1017" s="7">
        <f>N1017*0.9</f>
        <v>72.900000000000006</v>
      </c>
      <c r="AA1017" s="7" t="s">
        <v>4460</v>
      </c>
      <c r="AB1017" s="7" t="s">
        <v>4460</v>
      </c>
      <c r="AC1017" s="7">
        <v>0</v>
      </c>
      <c r="AD1017" s="8">
        <f>MAX(P1017:AC1017)</f>
        <v>72.900000000000006</v>
      </c>
    </row>
    <row r="1018" spans="1:30" x14ac:dyDescent="0.25">
      <c r="A1018" t="s">
        <v>2809</v>
      </c>
      <c r="B1018" t="s">
        <v>35</v>
      </c>
      <c r="C1018" t="s">
        <v>4457</v>
      </c>
      <c r="D1018">
        <v>430</v>
      </c>
      <c r="E1018" s="2" t="s">
        <v>26</v>
      </c>
      <c r="F1018" s="2">
        <v>97112</v>
      </c>
      <c r="G1018" s="2" t="s">
        <v>27</v>
      </c>
      <c r="M1018" s="2"/>
      <c r="N1018" s="1">
        <v>93</v>
      </c>
      <c r="O1018" s="7">
        <f>MIN(P1018:AC1018)</f>
        <v>0</v>
      </c>
      <c r="P1018" s="7">
        <v>0</v>
      </c>
      <c r="Q1018" s="7" t="s">
        <v>4460</v>
      </c>
      <c r="R1018" s="7">
        <v>0</v>
      </c>
      <c r="S1018" s="7">
        <v>0</v>
      </c>
      <c r="T1018" s="7">
        <v>0</v>
      </c>
      <c r="U1018" s="7" t="s">
        <v>4460</v>
      </c>
      <c r="V1018" s="7">
        <v>0</v>
      </c>
      <c r="W1018" s="7">
        <v>0</v>
      </c>
      <c r="X1018" s="7">
        <v>0</v>
      </c>
      <c r="Y1018" s="7">
        <v>0</v>
      </c>
      <c r="Z1018" s="7">
        <f>N1018*0.9</f>
        <v>83.7</v>
      </c>
      <c r="AA1018" s="7" t="s">
        <v>4460</v>
      </c>
      <c r="AB1018" s="7" t="s">
        <v>4460</v>
      </c>
      <c r="AC1018" s="7">
        <v>0</v>
      </c>
      <c r="AD1018" s="8">
        <f>MAX(P1018:AC1018)</f>
        <v>83.7</v>
      </c>
    </row>
    <row r="1019" spans="1:30" x14ac:dyDescent="0.25">
      <c r="A1019" t="s">
        <v>2810</v>
      </c>
      <c r="B1019" t="s">
        <v>35</v>
      </c>
      <c r="C1019" t="s">
        <v>4457</v>
      </c>
      <c r="D1019">
        <v>430</v>
      </c>
      <c r="E1019" s="2" t="s">
        <v>26</v>
      </c>
      <c r="F1019" s="2">
        <v>97760</v>
      </c>
      <c r="G1019" s="2" t="s">
        <v>27</v>
      </c>
      <c r="H1019" s="2" t="s">
        <v>2789</v>
      </c>
      <c r="I1019" s="2" t="s">
        <v>56</v>
      </c>
      <c r="M1019" s="2"/>
      <c r="N1019" s="1">
        <v>124</v>
      </c>
      <c r="O1019" s="7">
        <f>MIN(P1019:AC1019)</f>
        <v>0</v>
      </c>
      <c r="P1019" s="7">
        <v>0</v>
      </c>
      <c r="Q1019" s="7" t="s">
        <v>4460</v>
      </c>
      <c r="R1019" s="7">
        <v>0</v>
      </c>
      <c r="S1019" s="7">
        <v>0</v>
      </c>
      <c r="T1019" s="7">
        <v>0</v>
      </c>
      <c r="U1019" s="7" t="s">
        <v>4460</v>
      </c>
      <c r="V1019" s="7">
        <v>0</v>
      </c>
      <c r="W1019" s="7">
        <v>0</v>
      </c>
      <c r="X1019" s="7">
        <v>0</v>
      </c>
      <c r="Y1019" s="7">
        <v>0</v>
      </c>
      <c r="Z1019" s="7">
        <f>N1019*0.9</f>
        <v>111.60000000000001</v>
      </c>
      <c r="AA1019" s="7" t="s">
        <v>4460</v>
      </c>
      <c r="AB1019" s="7" t="s">
        <v>4460</v>
      </c>
      <c r="AC1019" s="7">
        <v>0</v>
      </c>
      <c r="AD1019" s="8">
        <f>MAX(P1019:AC1019)</f>
        <v>111.60000000000001</v>
      </c>
    </row>
    <row r="1020" spans="1:30" x14ac:dyDescent="0.25">
      <c r="A1020" t="s">
        <v>2811</v>
      </c>
      <c r="B1020" t="s">
        <v>35</v>
      </c>
      <c r="C1020" t="s">
        <v>4457</v>
      </c>
      <c r="D1020">
        <v>430</v>
      </c>
      <c r="E1020" s="2" t="s">
        <v>26</v>
      </c>
      <c r="F1020" s="2">
        <v>97763</v>
      </c>
      <c r="G1020" s="2" t="s">
        <v>27</v>
      </c>
      <c r="M1020" s="2"/>
      <c r="N1020" s="1">
        <v>128</v>
      </c>
      <c r="O1020" s="7">
        <f>MIN(P1020:AC1020)</f>
        <v>0</v>
      </c>
      <c r="P1020" s="7">
        <v>0</v>
      </c>
      <c r="Q1020" s="7" t="s">
        <v>4460</v>
      </c>
      <c r="R1020" s="7">
        <v>0</v>
      </c>
      <c r="S1020" s="7">
        <v>0</v>
      </c>
      <c r="T1020" s="7">
        <v>0</v>
      </c>
      <c r="U1020" s="7" t="s">
        <v>4460</v>
      </c>
      <c r="V1020" s="7">
        <v>0</v>
      </c>
      <c r="W1020" s="7">
        <v>0</v>
      </c>
      <c r="X1020" s="7">
        <v>0</v>
      </c>
      <c r="Y1020" s="7">
        <v>0</v>
      </c>
      <c r="Z1020" s="7">
        <f>N1020*0.9</f>
        <v>115.2</v>
      </c>
      <c r="AA1020" s="7" t="s">
        <v>4460</v>
      </c>
      <c r="AB1020" s="7" t="s">
        <v>4460</v>
      </c>
      <c r="AC1020" s="7">
        <v>0</v>
      </c>
      <c r="AD1020" s="8">
        <f>MAX(P1020:AC1020)</f>
        <v>115.2</v>
      </c>
    </row>
    <row r="1021" spans="1:30" x14ac:dyDescent="0.25">
      <c r="A1021" t="s">
        <v>2812</v>
      </c>
      <c r="B1021" t="s">
        <v>35</v>
      </c>
      <c r="C1021" t="s">
        <v>4457</v>
      </c>
      <c r="D1021">
        <v>430</v>
      </c>
      <c r="E1021" s="2" t="s">
        <v>26</v>
      </c>
      <c r="F1021" s="2">
        <v>97018</v>
      </c>
      <c r="G1021" s="2" t="s">
        <v>27</v>
      </c>
      <c r="H1021" s="2" t="s">
        <v>2789</v>
      </c>
      <c r="I1021" s="2" t="s">
        <v>56</v>
      </c>
      <c r="M1021" s="2"/>
      <c r="N1021" s="1">
        <v>34</v>
      </c>
      <c r="O1021" s="7">
        <f>MIN(P1021:AC1021)</f>
        <v>0</v>
      </c>
      <c r="P1021" s="7">
        <v>0</v>
      </c>
      <c r="Q1021" s="7" t="s">
        <v>4460</v>
      </c>
      <c r="R1021" s="7">
        <v>0</v>
      </c>
      <c r="S1021" s="7">
        <v>0</v>
      </c>
      <c r="T1021" s="7">
        <v>0</v>
      </c>
      <c r="U1021" s="7" t="s">
        <v>4460</v>
      </c>
      <c r="V1021" s="7">
        <v>0</v>
      </c>
      <c r="W1021" s="7">
        <v>0</v>
      </c>
      <c r="X1021" s="7">
        <v>0</v>
      </c>
      <c r="Y1021" s="7">
        <v>0</v>
      </c>
      <c r="Z1021" s="7">
        <f>N1021*0.9</f>
        <v>30.6</v>
      </c>
      <c r="AA1021" s="7" t="s">
        <v>4460</v>
      </c>
      <c r="AB1021" s="7" t="s">
        <v>4460</v>
      </c>
      <c r="AC1021" s="7">
        <v>0</v>
      </c>
      <c r="AD1021" s="8">
        <f>MAX(P1021:AC1021)</f>
        <v>30.6</v>
      </c>
    </row>
    <row r="1022" spans="1:30" x14ac:dyDescent="0.25">
      <c r="A1022" t="s">
        <v>2813</v>
      </c>
      <c r="B1022" t="s">
        <v>35</v>
      </c>
      <c r="C1022" t="s">
        <v>4457</v>
      </c>
      <c r="D1022">
        <v>430</v>
      </c>
      <c r="E1022" s="2" t="s">
        <v>26</v>
      </c>
      <c r="F1022" s="2">
        <v>97750</v>
      </c>
      <c r="G1022" s="2" t="s">
        <v>27</v>
      </c>
      <c r="H1022" s="2" t="s">
        <v>2789</v>
      </c>
      <c r="I1022" s="2" t="s">
        <v>56</v>
      </c>
      <c r="M1022" s="2"/>
      <c r="N1022" s="1">
        <v>100</v>
      </c>
      <c r="O1022" s="7">
        <f>MIN(P1022:AC1022)</f>
        <v>0</v>
      </c>
      <c r="P1022" s="7">
        <v>0</v>
      </c>
      <c r="Q1022" s="7" t="s">
        <v>4460</v>
      </c>
      <c r="R1022" s="7">
        <v>0</v>
      </c>
      <c r="S1022" s="7">
        <v>0</v>
      </c>
      <c r="T1022" s="7">
        <v>0</v>
      </c>
      <c r="U1022" s="7" t="s">
        <v>4460</v>
      </c>
      <c r="V1022" s="7">
        <v>0</v>
      </c>
      <c r="W1022" s="7">
        <v>0</v>
      </c>
      <c r="X1022" s="7">
        <v>0</v>
      </c>
      <c r="Y1022" s="7">
        <v>0</v>
      </c>
      <c r="Z1022" s="7">
        <f>N1022*0.9</f>
        <v>90</v>
      </c>
      <c r="AA1022" s="7" t="s">
        <v>4460</v>
      </c>
      <c r="AB1022" s="7" t="s">
        <v>4460</v>
      </c>
      <c r="AC1022" s="7">
        <v>0</v>
      </c>
      <c r="AD1022" s="8">
        <f>MAX(P1022:AC1022)</f>
        <v>90</v>
      </c>
    </row>
    <row r="1023" spans="1:30" x14ac:dyDescent="0.25">
      <c r="A1023" t="s">
        <v>2814</v>
      </c>
      <c r="B1023" t="s">
        <v>35</v>
      </c>
      <c r="C1023" t="s">
        <v>4457</v>
      </c>
      <c r="D1023">
        <v>430</v>
      </c>
      <c r="E1023" s="2" t="s">
        <v>26</v>
      </c>
      <c r="F1023" s="2">
        <v>97761</v>
      </c>
      <c r="G1023" s="2" t="s">
        <v>27</v>
      </c>
      <c r="H1023" s="2" t="s">
        <v>2789</v>
      </c>
      <c r="I1023" s="2" t="s">
        <v>56</v>
      </c>
      <c r="M1023" s="2"/>
      <c r="N1023" s="1">
        <v>107</v>
      </c>
      <c r="O1023" s="7">
        <f>MIN(P1023:AC1023)</f>
        <v>0</v>
      </c>
      <c r="P1023" s="7">
        <v>0</v>
      </c>
      <c r="Q1023" s="7" t="s">
        <v>4460</v>
      </c>
      <c r="R1023" s="7">
        <v>0</v>
      </c>
      <c r="S1023" s="7">
        <v>0</v>
      </c>
      <c r="T1023" s="7">
        <v>0</v>
      </c>
      <c r="U1023" s="7" t="s">
        <v>4460</v>
      </c>
      <c r="V1023" s="7">
        <v>0</v>
      </c>
      <c r="W1023" s="7">
        <v>0</v>
      </c>
      <c r="X1023" s="7">
        <v>0</v>
      </c>
      <c r="Y1023" s="7">
        <v>0</v>
      </c>
      <c r="Z1023" s="7">
        <f>N1023*0.9</f>
        <v>96.3</v>
      </c>
      <c r="AA1023" s="7" t="s">
        <v>4460</v>
      </c>
      <c r="AB1023" s="7" t="s">
        <v>4460</v>
      </c>
      <c r="AC1023" s="7">
        <v>0</v>
      </c>
      <c r="AD1023" s="8">
        <f>MAX(P1023:AC1023)</f>
        <v>96.3</v>
      </c>
    </row>
    <row r="1024" spans="1:30" x14ac:dyDescent="0.25">
      <c r="A1024" t="s">
        <v>2815</v>
      </c>
      <c r="B1024" t="s">
        <v>35</v>
      </c>
      <c r="C1024" t="s">
        <v>4457</v>
      </c>
      <c r="D1024">
        <v>434</v>
      </c>
      <c r="E1024" s="2" t="s">
        <v>26</v>
      </c>
      <c r="F1024" s="2">
        <v>97004</v>
      </c>
      <c r="G1024" s="2" t="s">
        <v>27</v>
      </c>
      <c r="M1024" s="2"/>
      <c r="N1024" s="1">
        <v>112</v>
      </c>
      <c r="O1024" s="7">
        <f>MIN(P1024:AC1024)</f>
        <v>0</v>
      </c>
      <c r="P1024" s="7">
        <v>0</v>
      </c>
      <c r="Q1024" s="7" t="s">
        <v>4460</v>
      </c>
      <c r="R1024" s="7">
        <v>0</v>
      </c>
      <c r="S1024" s="7">
        <v>0</v>
      </c>
      <c r="T1024" s="7">
        <v>0</v>
      </c>
      <c r="U1024" s="7" t="s">
        <v>4460</v>
      </c>
      <c r="V1024" s="7">
        <v>0</v>
      </c>
      <c r="W1024" s="7">
        <v>0</v>
      </c>
      <c r="X1024" s="7">
        <v>0</v>
      </c>
      <c r="Y1024" s="7">
        <v>0</v>
      </c>
      <c r="Z1024" s="7">
        <f>N1024*0.9</f>
        <v>100.8</v>
      </c>
      <c r="AA1024" s="7" t="s">
        <v>4460</v>
      </c>
      <c r="AB1024" s="7" t="s">
        <v>4460</v>
      </c>
      <c r="AC1024" s="7">
        <v>0</v>
      </c>
      <c r="AD1024" s="8">
        <f>MAX(P1024:AC1024)</f>
        <v>100.8</v>
      </c>
    </row>
    <row r="1025" spans="1:30" x14ac:dyDescent="0.25">
      <c r="A1025" t="s">
        <v>2816</v>
      </c>
      <c r="B1025" t="s">
        <v>35</v>
      </c>
      <c r="C1025" t="s">
        <v>4457</v>
      </c>
      <c r="D1025">
        <v>434</v>
      </c>
      <c r="E1025" s="2" t="s">
        <v>26</v>
      </c>
      <c r="F1025" s="2">
        <v>97168</v>
      </c>
      <c r="G1025" s="2" t="s">
        <v>27</v>
      </c>
      <c r="M1025" s="2"/>
      <c r="N1025" s="1">
        <v>163</v>
      </c>
      <c r="O1025" s="7">
        <f>MIN(P1025:AC1025)</f>
        <v>0</v>
      </c>
      <c r="P1025" s="7">
        <v>0</v>
      </c>
      <c r="Q1025" s="7" t="s">
        <v>4460</v>
      </c>
      <c r="R1025" s="7">
        <v>0</v>
      </c>
      <c r="S1025" s="7">
        <v>0</v>
      </c>
      <c r="T1025" s="7">
        <v>0</v>
      </c>
      <c r="U1025" s="7" t="s">
        <v>4460</v>
      </c>
      <c r="V1025" s="7">
        <v>0</v>
      </c>
      <c r="W1025" s="7">
        <v>0</v>
      </c>
      <c r="X1025" s="7">
        <v>0</v>
      </c>
      <c r="Y1025" s="7">
        <v>0</v>
      </c>
      <c r="Z1025" s="7">
        <f>N1025*0.9</f>
        <v>146.70000000000002</v>
      </c>
      <c r="AA1025" s="7" t="s">
        <v>4460</v>
      </c>
      <c r="AB1025" s="7" t="s">
        <v>4460</v>
      </c>
      <c r="AC1025" s="7">
        <v>0</v>
      </c>
      <c r="AD1025" s="8">
        <f>MAX(P1025:AC1025)</f>
        <v>146.70000000000002</v>
      </c>
    </row>
    <row r="1026" spans="1:30" x14ac:dyDescent="0.25">
      <c r="A1026" t="s">
        <v>2817</v>
      </c>
      <c r="B1026" t="s">
        <v>35</v>
      </c>
      <c r="C1026" t="s">
        <v>4457</v>
      </c>
      <c r="D1026">
        <v>430</v>
      </c>
      <c r="E1026" s="2" t="s">
        <v>26</v>
      </c>
      <c r="F1026" s="2">
        <v>97535</v>
      </c>
      <c r="G1026" s="2" t="s">
        <v>27</v>
      </c>
      <c r="M1026" s="2"/>
      <c r="N1026" s="1">
        <v>92</v>
      </c>
      <c r="O1026" s="7">
        <f>MIN(P1026:AC1026)</f>
        <v>0</v>
      </c>
      <c r="P1026" s="7">
        <v>0</v>
      </c>
      <c r="Q1026" s="7" t="s">
        <v>4460</v>
      </c>
      <c r="R1026" s="7">
        <v>0</v>
      </c>
      <c r="S1026" s="7">
        <v>0</v>
      </c>
      <c r="T1026" s="7">
        <v>0</v>
      </c>
      <c r="U1026" s="7" t="s">
        <v>4460</v>
      </c>
      <c r="V1026" s="7">
        <v>0</v>
      </c>
      <c r="W1026" s="7">
        <v>0</v>
      </c>
      <c r="X1026" s="7">
        <v>0</v>
      </c>
      <c r="Y1026" s="7">
        <v>0</v>
      </c>
      <c r="Z1026" s="7">
        <f>N1026*0.9</f>
        <v>82.8</v>
      </c>
      <c r="AA1026" s="7" t="s">
        <v>4460</v>
      </c>
      <c r="AB1026" s="7" t="s">
        <v>4460</v>
      </c>
      <c r="AC1026" s="7">
        <v>0</v>
      </c>
      <c r="AD1026" s="8">
        <f>MAX(P1026:AC1026)</f>
        <v>82.8</v>
      </c>
    </row>
    <row r="1027" spans="1:30" x14ac:dyDescent="0.25">
      <c r="A1027" t="s">
        <v>2818</v>
      </c>
      <c r="B1027" t="s">
        <v>35</v>
      </c>
      <c r="C1027" t="s">
        <v>4457</v>
      </c>
      <c r="D1027">
        <v>430</v>
      </c>
      <c r="E1027" s="2" t="s">
        <v>26</v>
      </c>
      <c r="F1027" s="2">
        <v>97533</v>
      </c>
      <c r="G1027" s="2" t="s">
        <v>27</v>
      </c>
      <c r="H1027" s="2" t="s">
        <v>2789</v>
      </c>
      <c r="I1027" s="2" t="s">
        <v>56</v>
      </c>
      <c r="M1027" s="2"/>
      <c r="N1027" s="1">
        <v>90</v>
      </c>
      <c r="O1027" s="7">
        <f>MIN(P1027:AC1027)</f>
        <v>0</v>
      </c>
      <c r="P1027" s="7">
        <v>0</v>
      </c>
      <c r="Q1027" s="7" t="s">
        <v>4460</v>
      </c>
      <c r="R1027" s="7">
        <v>0</v>
      </c>
      <c r="S1027" s="7">
        <v>0</v>
      </c>
      <c r="T1027" s="7">
        <v>0</v>
      </c>
      <c r="U1027" s="7" t="s">
        <v>4460</v>
      </c>
      <c r="V1027" s="7">
        <v>0</v>
      </c>
      <c r="W1027" s="7">
        <v>0</v>
      </c>
      <c r="X1027" s="7">
        <v>0</v>
      </c>
      <c r="Y1027" s="7">
        <v>0</v>
      </c>
      <c r="Z1027" s="7">
        <f>N1027*0.9</f>
        <v>81</v>
      </c>
      <c r="AA1027" s="7" t="s">
        <v>4460</v>
      </c>
      <c r="AB1027" s="7" t="s">
        <v>4460</v>
      </c>
      <c r="AC1027" s="7">
        <v>0</v>
      </c>
      <c r="AD1027" s="8">
        <f>MAX(P1027:AC1027)</f>
        <v>81</v>
      </c>
    </row>
    <row r="1028" spans="1:30" x14ac:dyDescent="0.25">
      <c r="A1028" t="s">
        <v>2819</v>
      </c>
      <c r="B1028" t="s">
        <v>35</v>
      </c>
      <c r="C1028" t="s">
        <v>4457</v>
      </c>
      <c r="D1028">
        <v>430</v>
      </c>
      <c r="E1028" s="2" t="s">
        <v>26</v>
      </c>
      <c r="F1028" s="2">
        <v>97530</v>
      </c>
      <c r="G1028" s="2" t="s">
        <v>27</v>
      </c>
      <c r="M1028" s="2"/>
      <c r="N1028" s="1">
        <v>107</v>
      </c>
      <c r="O1028" s="7">
        <f>MIN(P1028:AC1028)</f>
        <v>0</v>
      </c>
      <c r="P1028" s="7">
        <v>0</v>
      </c>
      <c r="Q1028" s="7" t="s">
        <v>4460</v>
      </c>
      <c r="R1028" s="7">
        <v>0</v>
      </c>
      <c r="S1028" s="7">
        <v>0</v>
      </c>
      <c r="T1028" s="7">
        <v>0</v>
      </c>
      <c r="U1028" s="7" t="s">
        <v>4460</v>
      </c>
      <c r="V1028" s="7">
        <v>0</v>
      </c>
      <c r="W1028" s="7">
        <v>0</v>
      </c>
      <c r="X1028" s="7">
        <v>0</v>
      </c>
      <c r="Y1028" s="7">
        <v>0</v>
      </c>
      <c r="Z1028" s="7">
        <f>N1028*0.9</f>
        <v>96.3</v>
      </c>
      <c r="AA1028" s="7" t="s">
        <v>4460</v>
      </c>
      <c r="AB1028" s="7" t="s">
        <v>4460</v>
      </c>
      <c r="AC1028" s="7">
        <v>0</v>
      </c>
      <c r="AD1028" s="8">
        <f>MAX(P1028:AC1028)</f>
        <v>96.3</v>
      </c>
    </row>
    <row r="1029" spans="1:30" x14ac:dyDescent="0.25">
      <c r="A1029" t="s">
        <v>2820</v>
      </c>
      <c r="B1029" t="s">
        <v>35</v>
      </c>
      <c r="C1029" t="s">
        <v>4457</v>
      </c>
      <c r="D1029">
        <v>430</v>
      </c>
      <c r="E1029" s="2" t="s">
        <v>26</v>
      </c>
      <c r="F1029" s="2">
        <v>97110</v>
      </c>
      <c r="G1029" s="2" t="s">
        <v>27</v>
      </c>
      <c r="H1029" s="2" t="s">
        <v>2789</v>
      </c>
      <c r="I1029" s="2" t="s">
        <v>56</v>
      </c>
      <c r="M1029" s="2"/>
      <c r="N1029" s="1">
        <v>81</v>
      </c>
      <c r="O1029" s="7">
        <f>MIN(P1029:AC1029)</f>
        <v>0</v>
      </c>
      <c r="P1029" s="7">
        <v>0</v>
      </c>
      <c r="Q1029" s="7" t="s">
        <v>4460</v>
      </c>
      <c r="R1029" s="7">
        <v>0</v>
      </c>
      <c r="S1029" s="7">
        <v>0</v>
      </c>
      <c r="T1029" s="7">
        <v>0</v>
      </c>
      <c r="U1029" s="7" t="s">
        <v>4460</v>
      </c>
      <c r="V1029" s="7">
        <v>0</v>
      </c>
      <c r="W1029" s="7">
        <v>0</v>
      </c>
      <c r="X1029" s="7">
        <v>0</v>
      </c>
      <c r="Y1029" s="7">
        <v>0</v>
      </c>
      <c r="Z1029" s="7">
        <f>N1029*0.9</f>
        <v>72.900000000000006</v>
      </c>
      <c r="AA1029" s="7" t="s">
        <v>4460</v>
      </c>
      <c r="AB1029" s="7" t="s">
        <v>4460</v>
      </c>
      <c r="AC1029" s="7">
        <v>0</v>
      </c>
      <c r="AD1029" s="8">
        <f>MAX(P1029:AC1029)</f>
        <v>72.900000000000006</v>
      </c>
    </row>
    <row r="1030" spans="1:30" x14ac:dyDescent="0.25">
      <c r="A1030" t="s">
        <v>2821</v>
      </c>
      <c r="B1030" t="s">
        <v>35</v>
      </c>
      <c r="C1030" t="s">
        <v>4457</v>
      </c>
      <c r="D1030">
        <v>430</v>
      </c>
      <c r="E1030" s="2" t="s">
        <v>26</v>
      </c>
      <c r="F1030" s="2">
        <v>97035</v>
      </c>
      <c r="G1030" s="2" t="s">
        <v>27</v>
      </c>
      <c r="H1030" s="2" t="s">
        <v>2789</v>
      </c>
      <c r="I1030" s="2" t="s">
        <v>56</v>
      </c>
      <c r="M1030" s="2"/>
      <c r="N1030" s="1">
        <v>55</v>
      </c>
      <c r="O1030" s="7">
        <f>MIN(P1030:AC1030)</f>
        <v>0</v>
      </c>
      <c r="P1030" s="7">
        <v>0</v>
      </c>
      <c r="Q1030" s="7" t="s">
        <v>4460</v>
      </c>
      <c r="R1030" s="7">
        <v>0</v>
      </c>
      <c r="S1030" s="7">
        <v>0</v>
      </c>
      <c r="T1030" s="7">
        <v>0</v>
      </c>
      <c r="U1030" s="7" t="s">
        <v>4460</v>
      </c>
      <c r="V1030" s="7">
        <v>0</v>
      </c>
      <c r="W1030" s="7">
        <v>0</v>
      </c>
      <c r="X1030" s="7">
        <v>0</v>
      </c>
      <c r="Y1030" s="7">
        <v>0</v>
      </c>
      <c r="Z1030" s="7">
        <f>N1030*0.9</f>
        <v>49.5</v>
      </c>
      <c r="AA1030" s="7" t="s">
        <v>4460</v>
      </c>
      <c r="AB1030" s="7" t="s">
        <v>4460</v>
      </c>
      <c r="AC1030" s="7">
        <v>0</v>
      </c>
      <c r="AD1030" s="8">
        <f>MAX(P1030:AC1030)</f>
        <v>49.5</v>
      </c>
    </row>
    <row r="1031" spans="1:30" x14ac:dyDescent="0.25">
      <c r="A1031" t="s">
        <v>2822</v>
      </c>
      <c r="B1031" t="s">
        <v>35</v>
      </c>
      <c r="C1031" t="s">
        <v>4457</v>
      </c>
      <c r="D1031">
        <v>430</v>
      </c>
      <c r="E1031" s="2" t="s">
        <v>26</v>
      </c>
      <c r="F1031" s="2">
        <v>97016</v>
      </c>
      <c r="G1031" s="2" t="s">
        <v>27</v>
      </c>
      <c r="H1031" s="2" t="s">
        <v>2789</v>
      </c>
      <c r="I1031" s="2" t="s">
        <v>56</v>
      </c>
      <c r="M1031" s="2"/>
      <c r="N1031" s="1">
        <v>50</v>
      </c>
      <c r="O1031" s="7">
        <f>MIN(P1031:AC1031)</f>
        <v>0</v>
      </c>
      <c r="P1031" s="7">
        <v>0</v>
      </c>
      <c r="Q1031" s="7" t="s">
        <v>4460</v>
      </c>
      <c r="R1031" s="7">
        <v>0</v>
      </c>
      <c r="S1031" s="7">
        <v>0</v>
      </c>
      <c r="T1031" s="7">
        <v>0</v>
      </c>
      <c r="U1031" s="7" t="s">
        <v>4460</v>
      </c>
      <c r="V1031" s="7">
        <v>0</v>
      </c>
      <c r="W1031" s="7">
        <v>0</v>
      </c>
      <c r="X1031" s="7">
        <v>0</v>
      </c>
      <c r="Y1031" s="7">
        <v>0</v>
      </c>
      <c r="Z1031" s="7">
        <f>N1031*0.9</f>
        <v>45</v>
      </c>
      <c r="AA1031" s="7" t="s">
        <v>4460</v>
      </c>
      <c r="AB1031" s="7" t="s">
        <v>4460</v>
      </c>
      <c r="AC1031" s="7">
        <v>0</v>
      </c>
      <c r="AD1031" s="8">
        <f>MAX(P1031:AC1031)</f>
        <v>45</v>
      </c>
    </row>
    <row r="1032" spans="1:30" x14ac:dyDescent="0.25">
      <c r="A1032" t="s">
        <v>2823</v>
      </c>
      <c r="B1032" t="s">
        <v>35</v>
      </c>
      <c r="C1032" t="s">
        <v>4457</v>
      </c>
      <c r="D1032">
        <v>430</v>
      </c>
      <c r="E1032" s="2" t="s">
        <v>26</v>
      </c>
      <c r="F1032" s="2">
        <v>97542</v>
      </c>
      <c r="G1032" s="2" t="s">
        <v>27</v>
      </c>
      <c r="H1032" s="2" t="s">
        <v>2789</v>
      </c>
      <c r="I1032" s="2" t="s">
        <v>56</v>
      </c>
      <c r="M1032" s="2"/>
      <c r="N1032" s="1">
        <v>88</v>
      </c>
      <c r="O1032" s="7">
        <f>MIN(P1032:AC1032)</f>
        <v>0</v>
      </c>
      <c r="P1032" s="7">
        <v>0</v>
      </c>
      <c r="Q1032" s="7" t="s">
        <v>4460</v>
      </c>
      <c r="R1032" s="7">
        <v>0</v>
      </c>
      <c r="S1032" s="7">
        <v>0</v>
      </c>
      <c r="T1032" s="7">
        <v>0</v>
      </c>
      <c r="U1032" s="7" t="s">
        <v>4460</v>
      </c>
      <c r="V1032" s="7">
        <v>0</v>
      </c>
      <c r="W1032" s="7">
        <v>0</v>
      </c>
      <c r="X1032" s="7">
        <v>0</v>
      </c>
      <c r="Y1032" s="7">
        <v>0</v>
      </c>
      <c r="Z1032" s="7">
        <f>N1032*0.9</f>
        <v>79.2</v>
      </c>
      <c r="AA1032" s="7" t="s">
        <v>4460</v>
      </c>
      <c r="AB1032" s="7" t="s">
        <v>4460</v>
      </c>
      <c r="AC1032" s="7">
        <v>0</v>
      </c>
      <c r="AD1032" s="8">
        <f>MAX(P1032:AC1032)</f>
        <v>79.2</v>
      </c>
    </row>
    <row r="1033" spans="1:30" x14ac:dyDescent="0.25">
      <c r="A1033" t="s">
        <v>2824</v>
      </c>
      <c r="B1033" t="s">
        <v>35</v>
      </c>
      <c r="C1033" t="s">
        <v>4457</v>
      </c>
      <c r="D1033">
        <v>430</v>
      </c>
      <c r="E1033" s="2" t="s">
        <v>26</v>
      </c>
      <c r="F1033" s="2">
        <v>97022</v>
      </c>
      <c r="G1033" s="2" t="s">
        <v>27</v>
      </c>
      <c r="H1033" s="2" t="s">
        <v>2789</v>
      </c>
      <c r="I1033" s="2" t="s">
        <v>56</v>
      </c>
      <c r="M1033" s="2"/>
      <c r="N1033" s="1">
        <v>74</v>
      </c>
      <c r="O1033" s="7">
        <f>MIN(P1033:AC1033)</f>
        <v>0</v>
      </c>
      <c r="P1033" s="7">
        <v>0</v>
      </c>
      <c r="Q1033" s="7" t="s">
        <v>4460</v>
      </c>
      <c r="R1033" s="7">
        <v>0</v>
      </c>
      <c r="S1033" s="7">
        <v>0</v>
      </c>
      <c r="T1033" s="7">
        <v>0</v>
      </c>
      <c r="U1033" s="7" t="s">
        <v>4460</v>
      </c>
      <c r="V1033" s="7">
        <v>0</v>
      </c>
      <c r="W1033" s="7">
        <v>0</v>
      </c>
      <c r="X1033" s="7">
        <v>0</v>
      </c>
      <c r="Y1033" s="7">
        <v>0</v>
      </c>
      <c r="Z1033" s="7">
        <f>N1033*0.9</f>
        <v>66.600000000000009</v>
      </c>
      <c r="AA1033" s="7" t="s">
        <v>4460</v>
      </c>
      <c r="AB1033" s="7" t="s">
        <v>4460</v>
      </c>
      <c r="AC1033" s="7">
        <v>0</v>
      </c>
      <c r="AD1033" s="8">
        <f>MAX(P1033:AC1033)</f>
        <v>66.600000000000009</v>
      </c>
    </row>
    <row r="1034" spans="1:30" x14ac:dyDescent="0.25">
      <c r="A1034" t="s">
        <v>2825</v>
      </c>
      <c r="B1034" t="s">
        <v>35</v>
      </c>
      <c r="C1034" t="s">
        <v>4457</v>
      </c>
      <c r="D1034">
        <v>430</v>
      </c>
      <c r="E1034" s="2" t="s">
        <v>26</v>
      </c>
      <c r="F1034" s="2">
        <v>97597</v>
      </c>
      <c r="G1034" s="2" t="s">
        <v>27</v>
      </c>
      <c r="M1034" s="2"/>
      <c r="N1034" s="1">
        <v>104</v>
      </c>
      <c r="O1034" s="7">
        <f>MIN(P1034:AC1034)</f>
        <v>0</v>
      </c>
      <c r="P1034" s="7">
        <v>0</v>
      </c>
      <c r="Q1034" s="7" t="s">
        <v>4460</v>
      </c>
      <c r="R1034" s="7">
        <v>0</v>
      </c>
      <c r="S1034" s="7">
        <v>0</v>
      </c>
      <c r="T1034" s="7">
        <v>0</v>
      </c>
      <c r="U1034" s="7" t="s">
        <v>4460</v>
      </c>
      <c r="V1034" s="7">
        <v>0</v>
      </c>
      <c r="W1034" s="7">
        <v>0</v>
      </c>
      <c r="X1034" s="7">
        <v>0</v>
      </c>
      <c r="Y1034" s="7">
        <v>0</v>
      </c>
      <c r="Z1034" s="7">
        <f>N1034*0.9</f>
        <v>93.600000000000009</v>
      </c>
      <c r="AA1034" s="7" t="s">
        <v>4460</v>
      </c>
      <c r="AB1034" s="7" t="s">
        <v>4460</v>
      </c>
      <c r="AC1034" s="7">
        <v>0</v>
      </c>
      <c r="AD1034" s="8">
        <f>MAX(P1034:AC1034)</f>
        <v>93.600000000000009</v>
      </c>
    </row>
    <row r="1035" spans="1:30" x14ac:dyDescent="0.25">
      <c r="A1035" t="s">
        <v>2826</v>
      </c>
      <c r="B1035" t="s">
        <v>35</v>
      </c>
      <c r="C1035" t="s">
        <v>4457</v>
      </c>
      <c r="D1035">
        <v>430</v>
      </c>
      <c r="E1035" s="2" t="s">
        <v>26</v>
      </c>
      <c r="F1035" s="2">
        <v>97598</v>
      </c>
      <c r="G1035" s="2" t="s">
        <v>27</v>
      </c>
      <c r="M1035" s="2"/>
      <c r="N1035" s="1">
        <v>69</v>
      </c>
      <c r="O1035" s="7">
        <f>MIN(P1035:AC1035)</f>
        <v>0</v>
      </c>
      <c r="P1035" s="7">
        <v>0</v>
      </c>
      <c r="Q1035" s="7" t="s">
        <v>4460</v>
      </c>
      <c r="R1035" s="7">
        <v>0</v>
      </c>
      <c r="S1035" s="7">
        <v>0</v>
      </c>
      <c r="T1035" s="7">
        <v>0</v>
      </c>
      <c r="U1035" s="7" t="s">
        <v>4460</v>
      </c>
      <c r="V1035" s="7">
        <v>0</v>
      </c>
      <c r="W1035" s="7">
        <v>0</v>
      </c>
      <c r="X1035" s="7">
        <v>0</v>
      </c>
      <c r="Y1035" s="7">
        <v>0</v>
      </c>
      <c r="Z1035" s="7">
        <f>N1035*0.9</f>
        <v>62.1</v>
      </c>
      <c r="AA1035" s="7" t="s">
        <v>4460</v>
      </c>
      <c r="AB1035" s="7" t="s">
        <v>4460</v>
      </c>
      <c r="AC1035" s="7">
        <v>0</v>
      </c>
      <c r="AD1035" s="8">
        <f>MAX(P1035:AC1035)</f>
        <v>62.1</v>
      </c>
    </row>
    <row r="1036" spans="1:30" x14ac:dyDescent="0.25">
      <c r="A1036" t="s">
        <v>2827</v>
      </c>
      <c r="B1036" t="s">
        <v>35</v>
      </c>
      <c r="C1036" t="s">
        <v>4457</v>
      </c>
      <c r="D1036">
        <v>430</v>
      </c>
      <c r="E1036" s="2" t="s">
        <v>26</v>
      </c>
      <c r="F1036" s="2">
        <v>97014</v>
      </c>
      <c r="G1036" s="2" t="s">
        <v>27</v>
      </c>
      <c r="M1036" s="2"/>
      <c r="N1036" s="1">
        <v>43</v>
      </c>
      <c r="O1036" s="7">
        <f>MIN(P1036:AC1036)</f>
        <v>0</v>
      </c>
      <c r="P1036" s="7">
        <v>0</v>
      </c>
      <c r="Q1036" s="7" t="s">
        <v>4460</v>
      </c>
      <c r="R1036" s="7">
        <v>0</v>
      </c>
      <c r="S1036" s="7">
        <v>0</v>
      </c>
      <c r="T1036" s="7">
        <v>0</v>
      </c>
      <c r="U1036" s="7" t="s">
        <v>4460</v>
      </c>
      <c r="V1036" s="7">
        <v>0</v>
      </c>
      <c r="W1036" s="7">
        <v>0</v>
      </c>
      <c r="X1036" s="7">
        <v>0</v>
      </c>
      <c r="Y1036" s="7">
        <v>0</v>
      </c>
      <c r="Z1036" s="7">
        <f>N1036*0.9</f>
        <v>38.700000000000003</v>
      </c>
      <c r="AA1036" s="7" t="s">
        <v>4460</v>
      </c>
      <c r="AB1036" s="7" t="s">
        <v>4460</v>
      </c>
      <c r="AC1036" s="7">
        <v>0</v>
      </c>
      <c r="AD1036" s="8">
        <f>MAX(P1036:AC1036)</f>
        <v>38.700000000000003</v>
      </c>
    </row>
    <row r="1037" spans="1:30" x14ac:dyDescent="0.25">
      <c r="A1037" t="s">
        <v>3503</v>
      </c>
      <c r="B1037" t="s">
        <v>35</v>
      </c>
      <c r="C1037" t="s">
        <v>4457</v>
      </c>
      <c r="D1037">
        <v>274</v>
      </c>
      <c r="E1037" s="2" t="s">
        <v>26</v>
      </c>
      <c r="F1037" s="2" t="s">
        <v>3270</v>
      </c>
      <c r="G1037" s="2" t="s">
        <v>56</v>
      </c>
      <c r="M1037" s="2"/>
      <c r="N1037" s="1">
        <v>2980</v>
      </c>
      <c r="O1037" s="7">
        <f>MIN(P1037:AC1037)</f>
        <v>0</v>
      </c>
      <c r="P1037" s="7">
        <v>0</v>
      </c>
      <c r="Q1037" s="7" t="s">
        <v>4460</v>
      </c>
      <c r="R1037" s="7">
        <v>0</v>
      </c>
      <c r="S1037" s="7">
        <v>0</v>
      </c>
      <c r="T1037" s="7">
        <v>0</v>
      </c>
      <c r="U1037" s="7" t="s">
        <v>4460</v>
      </c>
      <c r="V1037" s="7">
        <v>0</v>
      </c>
      <c r="W1037" s="7">
        <v>0</v>
      </c>
      <c r="X1037" s="7">
        <v>0</v>
      </c>
      <c r="Y1037" s="7">
        <v>0</v>
      </c>
      <c r="Z1037" s="7">
        <f>N1037*0.9</f>
        <v>2682</v>
      </c>
      <c r="AA1037" s="7" t="s">
        <v>4460</v>
      </c>
      <c r="AB1037" s="7" t="s">
        <v>4460</v>
      </c>
      <c r="AC1037" s="7">
        <v>0</v>
      </c>
      <c r="AD1037" s="8">
        <f>MAX(P1037:AC1037)</f>
        <v>2682</v>
      </c>
    </row>
    <row r="1038" spans="1:30" x14ac:dyDescent="0.25">
      <c r="A1038" t="s">
        <v>3504</v>
      </c>
      <c r="B1038" t="s">
        <v>35</v>
      </c>
      <c r="C1038" t="s">
        <v>4457</v>
      </c>
      <c r="D1038">
        <v>274</v>
      </c>
      <c r="E1038" s="2" t="s">
        <v>26</v>
      </c>
      <c r="F1038" s="2" t="s">
        <v>3270</v>
      </c>
      <c r="G1038" s="2" t="s">
        <v>56</v>
      </c>
      <c r="M1038" s="2"/>
      <c r="N1038" s="1">
        <v>2980</v>
      </c>
      <c r="O1038" s="7">
        <f>MIN(P1038:AC1038)</f>
        <v>0</v>
      </c>
      <c r="P1038" s="7">
        <v>0</v>
      </c>
      <c r="Q1038" s="7" t="s">
        <v>4460</v>
      </c>
      <c r="R1038" s="7">
        <v>0</v>
      </c>
      <c r="S1038" s="7">
        <v>0</v>
      </c>
      <c r="T1038" s="7">
        <v>0</v>
      </c>
      <c r="U1038" s="7" t="s">
        <v>4460</v>
      </c>
      <c r="V1038" s="7">
        <v>0</v>
      </c>
      <c r="W1038" s="7">
        <v>0</v>
      </c>
      <c r="X1038" s="7">
        <v>0</v>
      </c>
      <c r="Y1038" s="7">
        <v>0</v>
      </c>
      <c r="Z1038" s="7">
        <f>N1038*0.9</f>
        <v>2682</v>
      </c>
      <c r="AA1038" s="7" t="s">
        <v>4460</v>
      </c>
      <c r="AB1038" s="7" t="s">
        <v>4460</v>
      </c>
      <c r="AC1038" s="7">
        <v>0</v>
      </c>
      <c r="AD1038" s="8">
        <f>MAX(P1038:AC1038)</f>
        <v>2682</v>
      </c>
    </row>
    <row r="1039" spans="1:30" x14ac:dyDescent="0.25">
      <c r="A1039" t="s">
        <v>4203</v>
      </c>
      <c r="B1039" t="s">
        <v>35</v>
      </c>
      <c r="C1039" t="s">
        <v>4457</v>
      </c>
      <c r="D1039">
        <v>274</v>
      </c>
      <c r="E1039" s="2" t="s">
        <v>26</v>
      </c>
      <c r="F1039" s="2" t="s">
        <v>3279</v>
      </c>
      <c r="G1039" s="2" t="s">
        <v>56</v>
      </c>
      <c r="M1039" s="2"/>
      <c r="N1039" s="1">
        <v>2586</v>
      </c>
      <c r="O1039" s="7">
        <f>MIN(P1039:AC1039)</f>
        <v>0</v>
      </c>
      <c r="P1039" s="7">
        <v>0</v>
      </c>
      <c r="Q1039" s="7" t="s">
        <v>4460</v>
      </c>
      <c r="R1039" s="7">
        <v>0</v>
      </c>
      <c r="S1039" s="7">
        <v>0</v>
      </c>
      <c r="T1039" s="7">
        <v>0</v>
      </c>
      <c r="U1039" s="7" t="s">
        <v>4460</v>
      </c>
      <c r="V1039" s="7">
        <v>0</v>
      </c>
      <c r="W1039" s="7">
        <v>0</v>
      </c>
      <c r="X1039" s="7">
        <v>0</v>
      </c>
      <c r="Y1039" s="7">
        <v>0</v>
      </c>
      <c r="Z1039" s="7">
        <f>N1039*0.9</f>
        <v>2327.4</v>
      </c>
      <c r="AA1039" s="7" t="s">
        <v>4460</v>
      </c>
      <c r="AB1039" s="7" t="s">
        <v>4460</v>
      </c>
      <c r="AC1039" s="7">
        <v>0</v>
      </c>
      <c r="AD1039" s="8">
        <f>MAX(P1039:AC1039)</f>
        <v>2327.4</v>
      </c>
    </row>
    <row r="1040" spans="1:30" x14ac:dyDescent="0.25">
      <c r="A1040" t="s">
        <v>4204</v>
      </c>
      <c r="B1040" t="s">
        <v>35</v>
      </c>
      <c r="C1040" t="s">
        <v>4457</v>
      </c>
      <c r="D1040">
        <v>274</v>
      </c>
      <c r="E1040" s="2" t="s">
        <v>26</v>
      </c>
      <c r="F1040" s="2" t="s">
        <v>3279</v>
      </c>
      <c r="G1040" s="2" t="s">
        <v>56</v>
      </c>
      <c r="M1040" s="2"/>
      <c r="N1040" s="1">
        <v>2586</v>
      </c>
      <c r="O1040" s="7">
        <f>MIN(P1040:AC1040)</f>
        <v>0</v>
      </c>
      <c r="P1040" s="7">
        <v>0</v>
      </c>
      <c r="Q1040" s="7" t="s">
        <v>4460</v>
      </c>
      <c r="R1040" s="7">
        <v>0</v>
      </c>
      <c r="S1040" s="7">
        <v>0</v>
      </c>
      <c r="T1040" s="7">
        <v>0</v>
      </c>
      <c r="U1040" s="7" t="s">
        <v>4460</v>
      </c>
      <c r="V1040" s="7">
        <v>0</v>
      </c>
      <c r="W1040" s="7">
        <v>0</v>
      </c>
      <c r="X1040" s="7">
        <v>0</v>
      </c>
      <c r="Y1040" s="7">
        <v>0</v>
      </c>
      <c r="Z1040" s="7">
        <f>N1040*0.9</f>
        <v>2327.4</v>
      </c>
      <c r="AA1040" s="7" t="s">
        <v>4460</v>
      </c>
      <c r="AB1040" s="7" t="s">
        <v>4460</v>
      </c>
      <c r="AC1040" s="7">
        <v>0</v>
      </c>
      <c r="AD1040" s="8">
        <f>MAX(P1040:AC1040)</f>
        <v>2327.4</v>
      </c>
    </row>
    <row r="1041" spans="1:30" x14ac:dyDescent="0.25">
      <c r="A1041" t="s">
        <v>4206</v>
      </c>
      <c r="B1041" t="s">
        <v>35</v>
      </c>
      <c r="C1041" t="s">
        <v>4457</v>
      </c>
      <c r="D1041">
        <v>274</v>
      </c>
      <c r="E1041" s="2" t="s">
        <v>26</v>
      </c>
      <c r="F1041" s="2" t="s">
        <v>3283</v>
      </c>
      <c r="G1041" s="2" t="s">
        <v>56</v>
      </c>
      <c r="M1041" s="2"/>
      <c r="N1041" s="1">
        <v>1759</v>
      </c>
      <c r="O1041" s="7">
        <f>MIN(P1041:AC1041)</f>
        <v>0</v>
      </c>
      <c r="P1041" s="7">
        <v>0</v>
      </c>
      <c r="Q1041" s="7" t="s">
        <v>4460</v>
      </c>
      <c r="R1041" s="7">
        <v>0</v>
      </c>
      <c r="S1041" s="7">
        <v>0</v>
      </c>
      <c r="T1041" s="7">
        <v>0</v>
      </c>
      <c r="U1041" s="7" t="s">
        <v>4460</v>
      </c>
      <c r="V1041" s="7">
        <v>0</v>
      </c>
      <c r="W1041" s="7">
        <v>0</v>
      </c>
      <c r="X1041" s="7">
        <v>0</v>
      </c>
      <c r="Y1041" s="7">
        <v>0</v>
      </c>
      <c r="Z1041" s="7">
        <f>N1041*0.9</f>
        <v>1583.1000000000001</v>
      </c>
      <c r="AA1041" s="7" t="s">
        <v>4460</v>
      </c>
      <c r="AB1041" s="7" t="s">
        <v>4460</v>
      </c>
      <c r="AC1041" s="7">
        <v>0</v>
      </c>
      <c r="AD1041" s="8">
        <f>MAX(P1041:AC1041)</f>
        <v>1583.1000000000001</v>
      </c>
    </row>
    <row r="1042" spans="1:30" x14ac:dyDescent="0.25">
      <c r="A1042" t="s">
        <v>4207</v>
      </c>
      <c r="B1042" t="s">
        <v>35</v>
      </c>
      <c r="C1042" t="s">
        <v>4457</v>
      </c>
      <c r="D1042">
        <v>274</v>
      </c>
      <c r="E1042" s="2" t="s">
        <v>26</v>
      </c>
      <c r="F1042" s="2" t="s">
        <v>3283</v>
      </c>
      <c r="G1042" s="2" t="s">
        <v>56</v>
      </c>
      <c r="M1042" s="2"/>
      <c r="N1042" s="1">
        <v>1759</v>
      </c>
      <c r="O1042" s="7">
        <f>MIN(P1042:AC1042)</f>
        <v>0</v>
      </c>
      <c r="P1042" s="7">
        <v>0</v>
      </c>
      <c r="Q1042" s="7" t="s">
        <v>4460</v>
      </c>
      <c r="R1042" s="7">
        <v>0</v>
      </c>
      <c r="S1042" s="7">
        <v>0</v>
      </c>
      <c r="T1042" s="7">
        <v>0</v>
      </c>
      <c r="U1042" s="7" t="s">
        <v>4460</v>
      </c>
      <c r="V1042" s="7">
        <v>0</v>
      </c>
      <c r="W1042" s="7">
        <v>0</v>
      </c>
      <c r="X1042" s="7">
        <v>0</v>
      </c>
      <c r="Y1042" s="7">
        <v>0</v>
      </c>
      <c r="Z1042" s="7">
        <f>N1042*0.9</f>
        <v>1583.1000000000001</v>
      </c>
      <c r="AA1042" s="7" t="s">
        <v>4460</v>
      </c>
      <c r="AB1042" s="7" t="s">
        <v>4460</v>
      </c>
      <c r="AC1042" s="7">
        <v>0</v>
      </c>
      <c r="AD1042" s="8">
        <f>MAX(P1042:AC1042)</f>
        <v>1583.1000000000001</v>
      </c>
    </row>
    <row r="1043" spans="1:30" x14ac:dyDescent="0.25">
      <c r="A1043" t="s">
        <v>3182</v>
      </c>
      <c r="B1043" t="s">
        <v>37</v>
      </c>
      <c r="C1043" t="s">
        <v>4458</v>
      </c>
      <c r="D1043">
        <v>420</v>
      </c>
      <c r="E1043" s="2" t="s">
        <v>26</v>
      </c>
      <c r="F1043" s="2">
        <v>95992</v>
      </c>
      <c r="G1043" s="2" t="s">
        <v>27</v>
      </c>
      <c r="H1043" s="2" t="s">
        <v>2789</v>
      </c>
      <c r="I1043" s="2" t="s">
        <v>56</v>
      </c>
      <c r="M1043" s="2"/>
      <c r="N1043" s="1">
        <v>83</v>
      </c>
      <c r="O1043" s="7">
        <f>MIN(P1043:AC1043)</f>
        <v>73</v>
      </c>
      <c r="P1043" s="7">
        <v>150</v>
      </c>
      <c r="Q1043" s="7" t="s">
        <v>4460</v>
      </c>
      <c r="R1043" s="7">
        <v>169</v>
      </c>
      <c r="S1043" s="7">
        <v>149</v>
      </c>
      <c r="T1043" s="7">
        <v>142</v>
      </c>
      <c r="U1043" s="7" t="s">
        <v>4460</v>
      </c>
      <c r="V1043" s="7">
        <v>211</v>
      </c>
      <c r="W1043" s="7">
        <v>207</v>
      </c>
      <c r="X1043" s="7">
        <v>150</v>
      </c>
      <c r="Y1043" s="7">
        <v>219</v>
      </c>
      <c r="Z1043" s="7">
        <f>N1043*0.9</f>
        <v>74.7</v>
      </c>
      <c r="AA1043" s="7" t="s">
        <v>4460</v>
      </c>
      <c r="AB1043" s="7" t="s">
        <v>4460</v>
      </c>
      <c r="AC1043" s="7">
        <v>73</v>
      </c>
      <c r="AD1043" s="8">
        <f>MAX(P1043:AC1043)</f>
        <v>219</v>
      </c>
    </row>
    <row r="1044" spans="1:30" x14ac:dyDescent="0.25">
      <c r="A1044" t="s">
        <v>3294</v>
      </c>
      <c r="B1044" t="s">
        <v>37</v>
      </c>
      <c r="C1044" t="s">
        <v>4458</v>
      </c>
      <c r="D1044">
        <v>420</v>
      </c>
      <c r="E1044" s="2" t="s">
        <v>26</v>
      </c>
      <c r="F1044" s="2">
        <v>95992</v>
      </c>
      <c r="G1044" s="2" t="s">
        <v>27</v>
      </c>
      <c r="M1044" s="2"/>
      <c r="N1044" s="1">
        <v>83</v>
      </c>
      <c r="O1044" s="7">
        <f>MIN(P1044:AC1044)</f>
        <v>73</v>
      </c>
      <c r="P1044" s="7">
        <v>150</v>
      </c>
      <c r="Q1044" s="7" t="s">
        <v>4460</v>
      </c>
      <c r="R1044" s="7">
        <v>169</v>
      </c>
      <c r="S1044" s="7">
        <v>149</v>
      </c>
      <c r="T1044" s="7">
        <v>142</v>
      </c>
      <c r="U1044" s="7" t="s">
        <v>4460</v>
      </c>
      <c r="V1044" s="7">
        <v>211</v>
      </c>
      <c r="W1044" s="7">
        <v>207</v>
      </c>
      <c r="X1044" s="7">
        <v>150</v>
      </c>
      <c r="Y1044" s="7">
        <v>219</v>
      </c>
      <c r="Z1044" s="7">
        <f>N1044*0.9</f>
        <v>74.7</v>
      </c>
      <c r="AA1044" s="7" t="s">
        <v>4460</v>
      </c>
      <c r="AB1044" s="7" t="s">
        <v>4460</v>
      </c>
      <c r="AC1044" s="7">
        <v>73</v>
      </c>
      <c r="AD1044" s="8">
        <f>MAX(P1044:AC1044)</f>
        <v>219</v>
      </c>
    </row>
    <row r="1045" spans="1:30" x14ac:dyDescent="0.25">
      <c r="A1045" t="s">
        <v>3543</v>
      </c>
      <c r="B1045" t="s">
        <v>39</v>
      </c>
      <c r="C1045" t="s">
        <v>4458</v>
      </c>
      <c r="D1045">
        <v>444</v>
      </c>
      <c r="E1045" s="2" t="s">
        <v>26</v>
      </c>
      <c r="F1045" s="2">
        <v>96105</v>
      </c>
      <c r="G1045" s="2" t="s">
        <v>27</v>
      </c>
      <c r="M1045" s="2"/>
      <c r="N1045" s="1">
        <v>286</v>
      </c>
      <c r="O1045" s="7">
        <f>MIN(P1045:AC1045)</f>
        <v>142</v>
      </c>
      <c r="P1045" s="7">
        <v>150</v>
      </c>
      <c r="Q1045" s="7" t="s">
        <v>4460</v>
      </c>
      <c r="R1045" s="7">
        <v>169</v>
      </c>
      <c r="S1045" s="7">
        <v>149</v>
      </c>
      <c r="T1045" s="7">
        <v>142</v>
      </c>
      <c r="U1045" s="7" t="s">
        <v>4460</v>
      </c>
      <c r="V1045" s="7">
        <v>211</v>
      </c>
      <c r="W1045" s="7">
        <v>207</v>
      </c>
      <c r="X1045" s="7">
        <v>150</v>
      </c>
      <c r="Y1045" s="7">
        <v>219</v>
      </c>
      <c r="Z1045" s="7">
        <f>N1045*0.9</f>
        <v>257.40000000000003</v>
      </c>
      <c r="AA1045" s="7" t="s">
        <v>4460</v>
      </c>
      <c r="AB1045" s="7" t="s">
        <v>4460</v>
      </c>
      <c r="AC1045" s="7">
        <v>219</v>
      </c>
      <c r="AD1045" s="8">
        <f>MAX(P1045:AC1045)</f>
        <v>257.40000000000003</v>
      </c>
    </row>
    <row r="1046" spans="1:30" x14ac:dyDescent="0.25">
      <c r="A1046" t="s">
        <v>3560</v>
      </c>
      <c r="B1046" t="s">
        <v>39</v>
      </c>
      <c r="C1046" t="s">
        <v>4458</v>
      </c>
      <c r="D1046">
        <v>444</v>
      </c>
      <c r="E1046" s="2" t="s">
        <v>26</v>
      </c>
      <c r="F1046" s="2">
        <v>96125</v>
      </c>
      <c r="G1046" s="2" t="s">
        <v>27</v>
      </c>
      <c r="M1046" s="2"/>
      <c r="N1046" s="1">
        <v>312</v>
      </c>
      <c r="O1046" s="7">
        <f>MIN(P1046:AC1046)</f>
        <v>142</v>
      </c>
      <c r="P1046" s="7">
        <v>150</v>
      </c>
      <c r="Q1046" s="7" t="s">
        <v>4460</v>
      </c>
      <c r="R1046" s="7">
        <v>169</v>
      </c>
      <c r="S1046" s="7">
        <v>149</v>
      </c>
      <c r="T1046" s="7">
        <v>142</v>
      </c>
      <c r="U1046" s="7" t="s">
        <v>4460</v>
      </c>
      <c r="V1046" s="7">
        <v>211</v>
      </c>
      <c r="W1046" s="7">
        <v>207</v>
      </c>
      <c r="X1046" s="7">
        <v>150</v>
      </c>
      <c r="Y1046" s="7">
        <v>219</v>
      </c>
      <c r="Z1046" s="7">
        <f>N1046*0.9</f>
        <v>280.8</v>
      </c>
      <c r="AA1046" s="7" t="s">
        <v>4460</v>
      </c>
      <c r="AB1046" s="7" t="s">
        <v>4460</v>
      </c>
      <c r="AC1046" s="7">
        <v>219</v>
      </c>
      <c r="AD1046" s="8">
        <f>MAX(P1046:AC1046)</f>
        <v>280.8</v>
      </c>
    </row>
    <row r="1047" spans="1:30" x14ac:dyDescent="0.25">
      <c r="A1047" t="s">
        <v>3194</v>
      </c>
      <c r="B1047" t="s">
        <v>37</v>
      </c>
      <c r="C1047" t="s">
        <v>4458</v>
      </c>
      <c r="D1047">
        <v>420</v>
      </c>
      <c r="E1047" s="2" t="s">
        <v>26</v>
      </c>
      <c r="F1047" s="2">
        <v>97001</v>
      </c>
      <c r="G1047" s="2" t="s">
        <v>27</v>
      </c>
      <c r="M1047" s="2"/>
      <c r="N1047" s="1">
        <v>157</v>
      </c>
      <c r="O1047" s="7">
        <f>MIN(P1047:AC1047)</f>
        <v>73</v>
      </c>
      <c r="P1047" s="7">
        <v>150</v>
      </c>
      <c r="Q1047" s="7" t="s">
        <v>4460</v>
      </c>
      <c r="R1047" s="7">
        <v>169</v>
      </c>
      <c r="S1047" s="7">
        <v>149</v>
      </c>
      <c r="T1047" s="7">
        <v>142</v>
      </c>
      <c r="U1047" s="7" t="s">
        <v>4460</v>
      </c>
      <c r="V1047" s="7">
        <v>211</v>
      </c>
      <c r="W1047" s="7">
        <v>207</v>
      </c>
      <c r="X1047" s="7">
        <v>150</v>
      </c>
      <c r="Y1047" s="7">
        <v>219</v>
      </c>
      <c r="Z1047" s="7">
        <f>N1047*0.9</f>
        <v>141.30000000000001</v>
      </c>
      <c r="AA1047" s="7" t="s">
        <v>4460</v>
      </c>
      <c r="AB1047" s="7" t="s">
        <v>4460</v>
      </c>
      <c r="AC1047" s="7">
        <v>73</v>
      </c>
      <c r="AD1047" s="8">
        <f>MAX(P1047:AC1047)</f>
        <v>219</v>
      </c>
    </row>
    <row r="1048" spans="1:30" x14ac:dyDescent="0.25">
      <c r="A1048" t="s">
        <v>3265</v>
      </c>
      <c r="B1048" t="s">
        <v>37</v>
      </c>
      <c r="C1048" t="s">
        <v>4458</v>
      </c>
      <c r="D1048">
        <v>424</v>
      </c>
      <c r="E1048" s="2" t="s">
        <v>26</v>
      </c>
      <c r="F1048" s="2">
        <v>97002</v>
      </c>
      <c r="G1048" s="2" t="s">
        <v>27</v>
      </c>
      <c r="M1048" s="2"/>
      <c r="N1048" s="1">
        <v>112</v>
      </c>
      <c r="O1048" s="7">
        <f>MIN(P1048:AC1048)</f>
        <v>73</v>
      </c>
      <c r="P1048" s="7">
        <v>150</v>
      </c>
      <c r="Q1048" s="7" t="s">
        <v>4460</v>
      </c>
      <c r="R1048" s="7">
        <v>169</v>
      </c>
      <c r="S1048" s="7">
        <v>149</v>
      </c>
      <c r="T1048" s="7">
        <v>142</v>
      </c>
      <c r="U1048" s="7" t="s">
        <v>4460</v>
      </c>
      <c r="V1048" s="7">
        <v>211</v>
      </c>
      <c r="W1048" s="7">
        <v>207</v>
      </c>
      <c r="X1048" s="7">
        <v>150</v>
      </c>
      <c r="Y1048" s="7">
        <v>219</v>
      </c>
      <c r="Z1048" s="7">
        <f>N1048*0.9</f>
        <v>100.8</v>
      </c>
      <c r="AA1048" s="7" t="s">
        <v>4460</v>
      </c>
      <c r="AB1048" s="7" t="s">
        <v>4460</v>
      </c>
      <c r="AC1048" s="7">
        <v>73</v>
      </c>
      <c r="AD1048" s="8">
        <f>MAX(P1048:AC1048)</f>
        <v>219</v>
      </c>
    </row>
    <row r="1049" spans="1:30" x14ac:dyDescent="0.25">
      <c r="A1049" t="s">
        <v>2796</v>
      </c>
      <c r="B1049" t="s">
        <v>35</v>
      </c>
      <c r="C1049" t="s">
        <v>4458</v>
      </c>
      <c r="D1049">
        <v>434</v>
      </c>
      <c r="E1049" s="2" t="s">
        <v>26</v>
      </c>
      <c r="F1049" s="2">
        <v>97003</v>
      </c>
      <c r="G1049" s="2" t="s">
        <v>27</v>
      </c>
      <c r="M1049" s="2"/>
      <c r="N1049" s="1">
        <v>157</v>
      </c>
      <c r="O1049" s="7">
        <f>MIN(P1049:AC1049)</f>
        <v>0</v>
      </c>
      <c r="P1049" s="7">
        <v>0</v>
      </c>
      <c r="Q1049" s="7" t="s">
        <v>4460</v>
      </c>
      <c r="R1049" s="7">
        <v>0</v>
      </c>
      <c r="S1049" s="7">
        <v>0</v>
      </c>
      <c r="T1049" s="7">
        <v>0</v>
      </c>
      <c r="U1049" s="7" t="s">
        <v>4460</v>
      </c>
      <c r="V1049" s="7">
        <v>0</v>
      </c>
      <c r="W1049" s="7">
        <v>0</v>
      </c>
      <c r="X1049" s="7">
        <v>0</v>
      </c>
      <c r="Y1049" s="7">
        <v>0</v>
      </c>
      <c r="Z1049" s="7">
        <v>0</v>
      </c>
      <c r="AA1049" s="7" t="s">
        <v>4460</v>
      </c>
      <c r="AB1049" s="7" t="s">
        <v>4460</v>
      </c>
      <c r="AC1049" s="7">
        <v>0</v>
      </c>
      <c r="AD1049" s="8">
        <f>MAX(P1049:AC1049)</f>
        <v>0</v>
      </c>
    </row>
    <row r="1050" spans="1:30" x14ac:dyDescent="0.25">
      <c r="A1050" t="s">
        <v>2815</v>
      </c>
      <c r="B1050" t="s">
        <v>35</v>
      </c>
      <c r="C1050" t="s">
        <v>4458</v>
      </c>
      <c r="D1050">
        <v>434</v>
      </c>
      <c r="E1050" s="2" t="s">
        <v>26</v>
      </c>
      <c r="F1050" s="2">
        <v>97004</v>
      </c>
      <c r="G1050" s="2" t="s">
        <v>27</v>
      </c>
      <c r="M1050" s="2"/>
      <c r="N1050" s="1">
        <v>112</v>
      </c>
      <c r="O1050" s="7">
        <f>MIN(P1050:AC1050)</f>
        <v>0</v>
      </c>
      <c r="P1050" s="7">
        <v>0</v>
      </c>
      <c r="Q1050" s="7" t="s">
        <v>4460</v>
      </c>
      <c r="R1050" s="7">
        <v>0</v>
      </c>
      <c r="S1050" s="7">
        <v>0</v>
      </c>
      <c r="T1050" s="7">
        <v>0</v>
      </c>
      <c r="U1050" s="7" t="s">
        <v>4460</v>
      </c>
      <c r="V1050" s="7">
        <v>0</v>
      </c>
      <c r="W1050" s="7">
        <v>0</v>
      </c>
      <c r="X1050" s="7">
        <v>0</v>
      </c>
      <c r="Y1050" s="7">
        <v>0</v>
      </c>
      <c r="Z1050" s="7">
        <v>0</v>
      </c>
      <c r="AA1050" s="7" t="s">
        <v>4460</v>
      </c>
      <c r="AB1050" s="7" t="s">
        <v>4460</v>
      </c>
      <c r="AC1050" s="7">
        <v>0</v>
      </c>
      <c r="AD1050" s="8">
        <f>MAX(P1050:AC1050)</f>
        <v>0</v>
      </c>
    </row>
    <row r="1051" spans="1:30" x14ac:dyDescent="0.25">
      <c r="A1051" t="s">
        <v>3252</v>
      </c>
      <c r="B1051" t="s">
        <v>37</v>
      </c>
      <c r="C1051" t="s">
        <v>4458</v>
      </c>
      <c r="D1051">
        <v>420</v>
      </c>
      <c r="E1051" s="2" t="s">
        <v>26</v>
      </c>
      <c r="F1051" s="2">
        <v>97012</v>
      </c>
      <c r="G1051" s="2" t="s">
        <v>27</v>
      </c>
      <c r="H1051" s="2" t="s">
        <v>2789</v>
      </c>
      <c r="I1051" s="2" t="s">
        <v>56</v>
      </c>
      <c r="M1051" s="2"/>
      <c r="N1051" s="1">
        <v>45</v>
      </c>
      <c r="O1051" s="7">
        <f>MIN(P1051:AC1051)</f>
        <v>40.5</v>
      </c>
      <c r="P1051" s="7">
        <v>150</v>
      </c>
      <c r="Q1051" s="7" t="s">
        <v>4460</v>
      </c>
      <c r="R1051" s="7">
        <v>169</v>
      </c>
      <c r="S1051" s="7">
        <v>149</v>
      </c>
      <c r="T1051" s="7">
        <v>142</v>
      </c>
      <c r="U1051" s="7" t="s">
        <v>4460</v>
      </c>
      <c r="V1051" s="7">
        <v>211</v>
      </c>
      <c r="W1051" s="7">
        <v>207</v>
      </c>
      <c r="X1051" s="7">
        <v>150</v>
      </c>
      <c r="Y1051" s="7">
        <v>219</v>
      </c>
      <c r="Z1051" s="7">
        <f>N1051*0.9</f>
        <v>40.5</v>
      </c>
      <c r="AA1051" s="7" t="s">
        <v>4460</v>
      </c>
      <c r="AB1051" s="7" t="s">
        <v>4460</v>
      </c>
      <c r="AC1051" s="7">
        <v>73</v>
      </c>
      <c r="AD1051" s="8">
        <f>MAX(P1051:AC1051)</f>
        <v>219</v>
      </c>
    </row>
    <row r="1052" spans="1:30" x14ac:dyDescent="0.25">
      <c r="A1052" t="s">
        <v>3305</v>
      </c>
      <c r="B1052" t="s">
        <v>37</v>
      </c>
      <c r="C1052" t="s">
        <v>4458</v>
      </c>
      <c r="D1052">
        <v>420</v>
      </c>
      <c r="E1052" s="2" t="s">
        <v>26</v>
      </c>
      <c r="F1052" s="2">
        <v>97012</v>
      </c>
      <c r="G1052" s="2" t="s">
        <v>27</v>
      </c>
      <c r="M1052" s="2"/>
      <c r="N1052" s="1">
        <v>45</v>
      </c>
      <c r="O1052" s="7">
        <f>MIN(P1052:AC1052)</f>
        <v>40.5</v>
      </c>
      <c r="P1052" s="7">
        <v>150</v>
      </c>
      <c r="Q1052" s="7" t="s">
        <v>4460</v>
      </c>
      <c r="R1052" s="7">
        <v>169</v>
      </c>
      <c r="S1052" s="7">
        <v>149</v>
      </c>
      <c r="T1052" s="7">
        <v>142</v>
      </c>
      <c r="U1052" s="7" t="s">
        <v>4460</v>
      </c>
      <c r="V1052" s="7">
        <v>211</v>
      </c>
      <c r="W1052" s="7">
        <v>207</v>
      </c>
      <c r="X1052" s="7">
        <v>150</v>
      </c>
      <c r="Y1052" s="7">
        <v>219</v>
      </c>
      <c r="Z1052" s="7">
        <f>N1052*0.9</f>
        <v>40.5</v>
      </c>
      <c r="AA1052" s="7" t="s">
        <v>4460</v>
      </c>
      <c r="AB1052" s="7" t="s">
        <v>4460</v>
      </c>
      <c r="AC1052" s="7">
        <v>73</v>
      </c>
      <c r="AD1052" s="8">
        <f>MAX(P1052:AC1052)</f>
        <v>219</v>
      </c>
    </row>
    <row r="1053" spans="1:30" x14ac:dyDescent="0.25">
      <c r="A1053" t="s">
        <v>3275</v>
      </c>
      <c r="B1053" t="s">
        <v>37</v>
      </c>
      <c r="C1053" t="s">
        <v>4458</v>
      </c>
      <c r="D1053">
        <v>420</v>
      </c>
      <c r="E1053" s="2" t="s">
        <v>26</v>
      </c>
      <c r="F1053" s="2">
        <v>97014</v>
      </c>
      <c r="G1053" s="2" t="s">
        <v>27</v>
      </c>
      <c r="M1053" s="2"/>
      <c r="N1053" s="1">
        <v>44</v>
      </c>
      <c r="O1053" s="7">
        <f>MIN(P1053:AC1053)</f>
        <v>39.6</v>
      </c>
      <c r="P1053" s="7">
        <v>150</v>
      </c>
      <c r="Q1053" s="7" t="s">
        <v>4460</v>
      </c>
      <c r="R1053" s="7">
        <v>169</v>
      </c>
      <c r="S1053" s="7">
        <v>149</v>
      </c>
      <c r="T1053" s="7">
        <v>142</v>
      </c>
      <c r="U1053" s="7" t="s">
        <v>4460</v>
      </c>
      <c r="V1053" s="7">
        <v>211</v>
      </c>
      <c r="W1053" s="7">
        <v>207</v>
      </c>
      <c r="X1053" s="7">
        <v>150</v>
      </c>
      <c r="Y1053" s="7">
        <v>219</v>
      </c>
      <c r="Z1053" s="7">
        <f>N1053*0.9</f>
        <v>39.6</v>
      </c>
      <c r="AA1053" s="7" t="s">
        <v>4460</v>
      </c>
      <c r="AB1053" s="7" t="s">
        <v>4460</v>
      </c>
      <c r="AC1053" s="7">
        <v>73</v>
      </c>
      <c r="AD1053" s="8">
        <f>MAX(P1053:AC1053)</f>
        <v>219</v>
      </c>
    </row>
    <row r="1054" spans="1:30" x14ac:dyDescent="0.25">
      <c r="A1054" t="s">
        <v>3318</v>
      </c>
      <c r="B1054" t="s">
        <v>37</v>
      </c>
      <c r="C1054" t="s">
        <v>4458</v>
      </c>
      <c r="D1054">
        <v>420</v>
      </c>
      <c r="E1054" s="2" t="s">
        <v>26</v>
      </c>
      <c r="F1054" s="2">
        <v>97014</v>
      </c>
      <c r="G1054" s="2" t="s">
        <v>27</v>
      </c>
      <c r="M1054" s="2"/>
      <c r="N1054" s="1">
        <v>44</v>
      </c>
      <c r="O1054" s="7">
        <f>MIN(P1054:AC1054)</f>
        <v>39.6</v>
      </c>
      <c r="P1054" s="7">
        <v>150</v>
      </c>
      <c r="Q1054" s="7" t="s">
        <v>4460</v>
      </c>
      <c r="R1054" s="7">
        <v>169</v>
      </c>
      <c r="S1054" s="7">
        <v>149</v>
      </c>
      <c r="T1054" s="7">
        <v>142</v>
      </c>
      <c r="U1054" s="7" t="s">
        <v>4460</v>
      </c>
      <c r="V1054" s="7">
        <v>211</v>
      </c>
      <c r="W1054" s="7">
        <v>207</v>
      </c>
      <c r="X1054" s="7">
        <v>150</v>
      </c>
      <c r="Y1054" s="7">
        <v>219</v>
      </c>
      <c r="Z1054" s="7">
        <f>N1054*0.9</f>
        <v>39.6</v>
      </c>
      <c r="AA1054" s="7" t="s">
        <v>4460</v>
      </c>
      <c r="AB1054" s="7" t="s">
        <v>4460</v>
      </c>
      <c r="AC1054" s="7">
        <v>73</v>
      </c>
      <c r="AD1054" s="8">
        <f>MAX(P1054:AC1054)</f>
        <v>219</v>
      </c>
    </row>
    <row r="1055" spans="1:30" x14ac:dyDescent="0.25">
      <c r="A1055" t="s">
        <v>2827</v>
      </c>
      <c r="B1055" t="s">
        <v>35</v>
      </c>
      <c r="C1055" t="s">
        <v>4458</v>
      </c>
      <c r="D1055">
        <v>430</v>
      </c>
      <c r="E1055" s="2" t="s">
        <v>26</v>
      </c>
      <c r="F1055" s="2">
        <v>97014</v>
      </c>
      <c r="G1055" s="2" t="s">
        <v>27</v>
      </c>
      <c r="M1055" s="2"/>
      <c r="N1055" s="1">
        <v>43</v>
      </c>
      <c r="O1055" s="7">
        <f>MIN(P1055:AC1055)</f>
        <v>0</v>
      </c>
      <c r="P1055" s="7">
        <v>0</v>
      </c>
      <c r="Q1055" s="7" t="s">
        <v>4460</v>
      </c>
      <c r="R1055" s="7">
        <v>0</v>
      </c>
      <c r="S1055" s="7">
        <v>0</v>
      </c>
      <c r="T1055" s="7">
        <v>0</v>
      </c>
      <c r="U1055" s="7" t="s">
        <v>4460</v>
      </c>
      <c r="V1055" s="7">
        <v>0</v>
      </c>
      <c r="W1055" s="7">
        <v>0</v>
      </c>
      <c r="X1055" s="7">
        <v>0</v>
      </c>
      <c r="Y1055" s="7">
        <v>0</v>
      </c>
      <c r="Z1055" s="7">
        <v>0</v>
      </c>
      <c r="AA1055" s="7" t="s">
        <v>4460</v>
      </c>
      <c r="AB1055" s="7" t="s">
        <v>4460</v>
      </c>
      <c r="AC1055" s="7">
        <v>0</v>
      </c>
      <c r="AD1055" s="8">
        <f>MAX(P1055:AC1055)</f>
        <v>0</v>
      </c>
    </row>
    <row r="1056" spans="1:30" x14ac:dyDescent="0.25">
      <c r="A1056" t="s">
        <v>3276</v>
      </c>
      <c r="B1056" t="s">
        <v>37</v>
      </c>
      <c r="C1056" t="s">
        <v>4458</v>
      </c>
      <c r="D1056">
        <v>420</v>
      </c>
      <c r="E1056" s="2" t="s">
        <v>26</v>
      </c>
      <c r="F1056" s="2">
        <v>97016</v>
      </c>
      <c r="G1056" s="2" t="s">
        <v>27</v>
      </c>
      <c r="H1056" s="2" t="s">
        <v>2789</v>
      </c>
      <c r="I1056" s="2" t="s">
        <v>56</v>
      </c>
      <c r="M1056" s="2"/>
      <c r="N1056" s="1">
        <v>50</v>
      </c>
      <c r="O1056" s="7">
        <f>MIN(P1056:AC1056)</f>
        <v>45</v>
      </c>
      <c r="P1056" s="7">
        <v>150</v>
      </c>
      <c r="Q1056" s="7" t="s">
        <v>4460</v>
      </c>
      <c r="R1056" s="7">
        <v>169</v>
      </c>
      <c r="S1056" s="7">
        <v>149</v>
      </c>
      <c r="T1056" s="7">
        <v>142</v>
      </c>
      <c r="U1056" s="7" t="s">
        <v>4460</v>
      </c>
      <c r="V1056" s="7">
        <v>211</v>
      </c>
      <c r="W1056" s="7">
        <v>207</v>
      </c>
      <c r="X1056" s="7">
        <v>150</v>
      </c>
      <c r="Y1056" s="7">
        <v>219</v>
      </c>
      <c r="Z1056" s="7">
        <f>N1056*0.9</f>
        <v>45</v>
      </c>
      <c r="AA1056" s="7" t="s">
        <v>4460</v>
      </c>
      <c r="AB1056" s="7" t="s">
        <v>4460</v>
      </c>
      <c r="AC1056" s="7">
        <v>73</v>
      </c>
      <c r="AD1056" s="8">
        <f>MAX(P1056:AC1056)</f>
        <v>219</v>
      </c>
    </row>
    <row r="1057" spans="1:30" x14ac:dyDescent="0.25">
      <c r="A1057" t="s">
        <v>3319</v>
      </c>
      <c r="B1057" t="s">
        <v>37</v>
      </c>
      <c r="C1057" t="s">
        <v>4458</v>
      </c>
      <c r="D1057">
        <v>420</v>
      </c>
      <c r="E1057" s="2" t="s">
        <v>26</v>
      </c>
      <c r="F1057" s="2">
        <v>97016</v>
      </c>
      <c r="G1057" s="2" t="s">
        <v>27</v>
      </c>
      <c r="M1057" s="2"/>
      <c r="N1057" s="1">
        <v>50</v>
      </c>
      <c r="O1057" s="7">
        <f>MIN(P1057:AC1057)</f>
        <v>45</v>
      </c>
      <c r="P1057" s="7">
        <v>150</v>
      </c>
      <c r="Q1057" s="7" t="s">
        <v>4460</v>
      </c>
      <c r="R1057" s="7">
        <v>169</v>
      </c>
      <c r="S1057" s="7">
        <v>149</v>
      </c>
      <c r="T1057" s="7">
        <v>142</v>
      </c>
      <c r="U1057" s="7" t="s">
        <v>4460</v>
      </c>
      <c r="V1057" s="7">
        <v>211</v>
      </c>
      <c r="W1057" s="7">
        <v>207</v>
      </c>
      <c r="X1057" s="7">
        <v>150</v>
      </c>
      <c r="Y1057" s="7">
        <v>219</v>
      </c>
      <c r="Z1057" s="7">
        <f>N1057*0.9</f>
        <v>45</v>
      </c>
      <c r="AA1057" s="7" t="s">
        <v>4460</v>
      </c>
      <c r="AB1057" s="7" t="s">
        <v>4460</v>
      </c>
      <c r="AC1057" s="7">
        <v>73</v>
      </c>
      <c r="AD1057" s="8">
        <f>MAX(P1057:AC1057)</f>
        <v>219</v>
      </c>
    </row>
    <row r="1058" spans="1:30" x14ac:dyDescent="0.25">
      <c r="A1058" t="s">
        <v>2822</v>
      </c>
      <c r="B1058" t="s">
        <v>35</v>
      </c>
      <c r="C1058" t="s">
        <v>4458</v>
      </c>
      <c r="D1058">
        <v>430</v>
      </c>
      <c r="E1058" s="2" t="s">
        <v>26</v>
      </c>
      <c r="F1058" s="2">
        <v>97016</v>
      </c>
      <c r="G1058" s="2" t="s">
        <v>27</v>
      </c>
      <c r="H1058" s="2" t="s">
        <v>2789</v>
      </c>
      <c r="I1058" s="2" t="s">
        <v>56</v>
      </c>
      <c r="M1058" s="2"/>
      <c r="N1058" s="1">
        <v>50</v>
      </c>
      <c r="O1058" s="7">
        <f>MIN(P1058:AC1058)</f>
        <v>0</v>
      </c>
      <c r="P1058" s="7">
        <v>0</v>
      </c>
      <c r="Q1058" s="7" t="s">
        <v>4460</v>
      </c>
      <c r="R1058" s="7">
        <v>0</v>
      </c>
      <c r="S1058" s="7">
        <v>0</v>
      </c>
      <c r="T1058" s="7">
        <v>0</v>
      </c>
      <c r="U1058" s="7" t="s">
        <v>4460</v>
      </c>
      <c r="V1058" s="7">
        <v>0</v>
      </c>
      <c r="W1058" s="7">
        <v>0</v>
      </c>
      <c r="X1058" s="7">
        <v>0</v>
      </c>
      <c r="Y1058" s="7">
        <v>0</v>
      </c>
      <c r="Z1058" s="7">
        <v>0</v>
      </c>
      <c r="AA1058" s="7" t="s">
        <v>4460</v>
      </c>
      <c r="AB1058" s="7" t="s">
        <v>4460</v>
      </c>
      <c r="AC1058" s="7">
        <v>0</v>
      </c>
      <c r="AD1058" s="8">
        <f>MAX(P1058:AC1058)</f>
        <v>0</v>
      </c>
    </row>
    <row r="1059" spans="1:30" x14ac:dyDescent="0.25">
      <c r="A1059" t="s">
        <v>3260</v>
      </c>
      <c r="B1059" t="s">
        <v>37</v>
      </c>
      <c r="C1059" t="s">
        <v>4458</v>
      </c>
      <c r="D1059">
        <v>420</v>
      </c>
      <c r="E1059" s="2" t="s">
        <v>26</v>
      </c>
      <c r="F1059" s="2">
        <v>97018</v>
      </c>
      <c r="G1059" s="2" t="s">
        <v>27</v>
      </c>
      <c r="H1059" s="2" t="s">
        <v>2789</v>
      </c>
      <c r="I1059" s="2" t="s">
        <v>56</v>
      </c>
      <c r="M1059" s="2"/>
      <c r="N1059" s="1">
        <v>28</v>
      </c>
      <c r="O1059" s="7">
        <f>MIN(P1059:AC1059)</f>
        <v>25.2</v>
      </c>
      <c r="P1059" s="7">
        <v>150</v>
      </c>
      <c r="Q1059" s="7" t="s">
        <v>4460</v>
      </c>
      <c r="R1059" s="7">
        <v>169</v>
      </c>
      <c r="S1059" s="7">
        <v>149</v>
      </c>
      <c r="T1059" s="7">
        <v>142</v>
      </c>
      <c r="U1059" s="7" t="s">
        <v>4460</v>
      </c>
      <c r="V1059" s="7">
        <v>211</v>
      </c>
      <c r="W1059" s="7">
        <v>207</v>
      </c>
      <c r="X1059" s="7">
        <v>150</v>
      </c>
      <c r="Y1059" s="7">
        <v>219</v>
      </c>
      <c r="Z1059" s="7">
        <f>N1059*0.9</f>
        <v>25.2</v>
      </c>
      <c r="AA1059" s="7" t="s">
        <v>4460</v>
      </c>
      <c r="AB1059" s="7" t="s">
        <v>4460</v>
      </c>
      <c r="AC1059" s="7">
        <v>73</v>
      </c>
      <c r="AD1059" s="8">
        <f>MAX(P1059:AC1059)</f>
        <v>219</v>
      </c>
    </row>
    <row r="1060" spans="1:30" x14ac:dyDescent="0.25">
      <c r="A1060" t="s">
        <v>3310</v>
      </c>
      <c r="B1060" t="s">
        <v>37</v>
      </c>
      <c r="C1060" t="s">
        <v>4458</v>
      </c>
      <c r="D1060">
        <v>420</v>
      </c>
      <c r="E1060" s="2" t="s">
        <v>26</v>
      </c>
      <c r="F1060" s="2">
        <v>97018</v>
      </c>
      <c r="G1060" s="2" t="s">
        <v>27</v>
      </c>
      <c r="M1060" s="2"/>
      <c r="N1060" s="1">
        <v>28</v>
      </c>
      <c r="O1060" s="7">
        <f>MIN(P1060:AC1060)</f>
        <v>25.2</v>
      </c>
      <c r="P1060" s="7">
        <v>150</v>
      </c>
      <c r="Q1060" s="7" t="s">
        <v>4460</v>
      </c>
      <c r="R1060" s="7">
        <v>169</v>
      </c>
      <c r="S1060" s="7">
        <v>149</v>
      </c>
      <c r="T1060" s="7">
        <v>142</v>
      </c>
      <c r="U1060" s="7" t="s">
        <v>4460</v>
      </c>
      <c r="V1060" s="7">
        <v>211</v>
      </c>
      <c r="W1060" s="7">
        <v>207</v>
      </c>
      <c r="X1060" s="7">
        <v>150</v>
      </c>
      <c r="Y1060" s="7">
        <v>219</v>
      </c>
      <c r="Z1060" s="7">
        <f>N1060*0.9</f>
        <v>25.2</v>
      </c>
      <c r="AA1060" s="7" t="s">
        <v>4460</v>
      </c>
      <c r="AB1060" s="7" t="s">
        <v>4460</v>
      </c>
      <c r="AC1060" s="7">
        <v>73</v>
      </c>
      <c r="AD1060" s="8">
        <f>MAX(P1060:AC1060)</f>
        <v>219</v>
      </c>
    </row>
    <row r="1061" spans="1:30" x14ac:dyDescent="0.25">
      <c r="A1061" t="s">
        <v>2812</v>
      </c>
      <c r="B1061" t="s">
        <v>35</v>
      </c>
      <c r="C1061" t="s">
        <v>4458</v>
      </c>
      <c r="D1061">
        <v>430</v>
      </c>
      <c r="E1061" s="2" t="s">
        <v>26</v>
      </c>
      <c r="F1061" s="2">
        <v>97018</v>
      </c>
      <c r="G1061" s="2" t="s">
        <v>27</v>
      </c>
      <c r="H1061" s="2" t="s">
        <v>2789</v>
      </c>
      <c r="I1061" s="2" t="s">
        <v>56</v>
      </c>
      <c r="M1061" s="2"/>
      <c r="N1061" s="1">
        <v>34</v>
      </c>
      <c r="O1061" s="7">
        <f>MIN(P1061:AC1061)</f>
        <v>0</v>
      </c>
      <c r="P1061" s="7">
        <v>0</v>
      </c>
      <c r="Q1061" s="7" t="s">
        <v>4460</v>
      </c>
      <c r="R1061" s="7">
        <v>0</v>
      </c>
      <c r="S1061" s="7">
        <v>0</v>
      </c>
      <c r="T1061" s="7">
        <v>0</v>
      </c>
      <c r="U1061" s="7" t="s">
        <v>4460</v>
      </c>
      <c r="V1061" s="7">
        <v>0</v>
      </c>
      <c r="W1061" s="7">
        <v>0</v>
      </c>
      <c r="X1061" s="7">
        <v>0</v>
      </c>
      <c r="Y1061" s="7">
        <v>0</v>
      </c>
      <c r="Z1061" s="7">
        <v>0</v>
      </c>
      <c r="AA1061" s="7" t="s">
        <v>4460</v>
      </c>
      <c r="AB1061" s="7" t="s">
        <v>4460</v>
      </c>
      <c r="AC1061" s="7">
        <v>0</v>
      </c>
      <c r="AD1061" s="8">
        <f>MAX(P1061:AC1061)</f>
        <v>0</v>
      </c>
    </row>
    <row r="1062" spans="1:30" x14ac:dyDescent="0.25">
      <c r="A1062" t="s">
        <v>3281</v>
      </c>
      <c r="B1062" t="s">
        <v>37</v>
      </c>
      <c r="C1062" t="s">
        <v>4458</v>
      </c>
      <c r="D1062">
        <v>420</v>
      </c>
      <c r="E1062" s="2" t="s">
        <v>26</v>
      </c>
      <c r="F1062" s="2">
        <v>97022</v>
      </c>
      <c r="G1062" s="2" t="s">
        <v>27</v>
      </c>
      <c r="M1062" s="2"/>
      <c r="N1062" s="1">
        <v>73</v>
      </c>
      <c r="O1062" s="7">
        <f>MIN(P1062:AC1062)</f>
        <v>65.7</v>
      </c>
      <c r="P1062" s="7">
        <v>150</v>
      </c>
      <c r="Q1062" s="7" t="s">
        <v>4460</v>
      </c>
      <c r="R1062" s="7">
        <v>169</v>
      </c>
      <c r="S1062" s="7">
        <v>149</v>
      </c>
      <c r="T1062" s="7">
        <v>142</v>
      </c>
      <c r="U1062" s="7" t="s">
        <v>4460</v>
      </c>
      <c r="V1062" s="7">
        <v>211</v>
      </c>
      <c r="W1062" s="7">
        <v>207</v>
      </c>
      <c r="X1062" s="7">
        <v>150</v>
      </c>
      <c r="Y1062" s="7">
        <v>219</v>
      </c>
      <c r="Z1062" s="7">
        <f>N1062*0.9</f>
        <v>65.7</v>
      </c>
      <c r="AA1062" s="7" t="s">
        <v>4460</v>
      </c>
      <c r="AB1062" s="7" t="s">
        <v>4460</v>
      </c>
      <c r="AC1062" s="7">
        <v>73</v>
      </c>
      <c r="AD1062" s="8">
        <f>MAX(P1062:AC1062)</f>
        <v>219</v>
      </c>
    </row>
    <row r="1063" spans="1:30" x14ac:dyDescent="0.25">
      <c r="A1063" t="s">
        <v>3321</v>
      </c>
      <c r="B1063" t="s">
        <v>37</v>
      </c>
      <c r="C1063" t="s">
        <v>4458</v>
      </c>
      <c r="D1063">
        <v>420</v>
      </c>
      <c r="E1063" s="2" t="s">
        <v>26</v>
      </c>
      <c r="F1063" s="2">
        <v>97022</v>
      </c>
      <c r="G1063" s="2" t="s">
        <v>27</v>
      </c>
      <c r="M1063" s="2"/>
      <c r="N1063" s="1">
        <v>73</v>
      </c>
      <c r="O1063" s="7">
        <f>MIN(P1063:AC1063)</f>
        <v>65.7</v>
      </c>
      <c r="P1063" s="7">
        <v>150</v>
      </c>
      <c r="Q1063" s="7" t="s">
        <v>4460</v>
      </c>
      <c r="R1063" s="7">
        <v>169</v>
      </c>
      <c r="S1063" s="7">
        <v>149</v>
      </c>
      <c r="T1063" s="7">
        <v>142</v>
      </c>
      <c r="U1063" s="7" t="s">
        <v>4460</v>
      </c>
      <c r="V1063" s="7">
        <v>211</v>
      </c>
      <c r="W1063" s="7">
        <v>207</v>
      </c>
      <c r="X1063" s="7">
        <v>150</v>
      </c>
      <c r="Y1063" s="7">
        <v>219</v>
      </c>
      <c r="Z1063" s="7">
        <f>N1063*0.9</f>
        <v>65.7</v>
      </c>
      <c r="AA1063" s="7" t="s">
        <v>4460</v>
      </c>
      <c r="AB1063" s="7" t="s">
        <v>4460</v>
      </c>
      <c r="AC1063" s="7">
        <v>73</v>
      </c>
      <c r="AD1063" s="8">
        <f>MAX(P1063:AC1063)</f>
        <v>219</v>
      </c>
    </row>
    <row r="1064" spans="1:30" x14ac:dyDescent="0.25">
      <c r="A1064" t="s">
        <v>2824</v>
      </c>
      <c r="B1064" t="s">
        <v>35</v>
      </c>
      <c r="C1064" t="s">
        <v>4458</v>
      </c>
      <c r="D1064">
        <v>430</v>
      </c>
      <c r="E1064" s="2" t="s">
        <v>26</v>
      </c>
      <c r="F1064" s="2">
        <v>97022</v>
      </c>
      <c r="G1064" s="2" t="s">
        <v>27</v>
      </c>
      <c r="H1064" s="2" t="s">
        <v>2789</v>
      </c>
      <c r="I1064" s="2" t="s">
        <v>56</v>
      </c>
      <c r="M1064" s="2"/>
      <c r="N1064" s="1">
        <v>74</v>
      </c>
      <c r="O1064" s="7">
        <f>MIN(P1064:AC1064)</f>
        <v>0</v>
      </c>
      <c r="P1064" s="7">
        <v>0</v>
      </c>
      <c r="Q1064" s="7" t="s">
        <v>4460</v>
      </c>
      <c r="R1064" s="7">
        <v>0</v>
      </c>
      <c r="S1064" s="7">
        <v>0</v>
      </c>
      <c r="T1064" s="7">
        <v>0</v>
      </c>
      <c r="U1064" s="7" t="s">
        <v>4460</v>
      </c>
      <c r="V1064" s="7">
        <v>0</v>
      </c>
      <c r="W1064" s="7">
        <v>0</v>
      </c>
      <c r="X1064" s="7">
        <v>0</v>
      </c>
      <c r="Y1064" s="7">
        <v>0</v>
      </c>
      <c r="Z1064" s="7">
        <v>0</v>
      </c>
      <c r="AA1064" s="7" t="s">
        <v>4460</v>
      </c>
      <c r="AB1064" s="7" t="s">
        <v>4460</v>
      </c>
      <c r="AC1064" s="7">
        <v>0</v>
      </c>
      <c r="AD1064" s="8">
        <f>MAX(P1064:AC1064)</f>
        <v>0</v>
      </c>
    </row>
    <row r="1065" spans="1:30" x14ac:dyDescent="0.25">
      <c r="A1065" t="s">
        <v>3242</v>
      </c>
      <c r="B1065" t="s">
        <v>37</v>
      </c>
      <c r="C1065" t="s">
        <v>4458</v>
      </c>
      <c r="D1065">
        <v>420</v>
      </c>
      <c r="E1065" s="2" t="s">
        <v>26</v>
      </c>
      <c r="F1065" s="2">
        <v>97026</v>
      </c>
      <c r="G1065" s="2" t="s">
        <v>27</v>
      </c>
      <c r="H1065" s="2" t="s">
        <v>2789</v>
      </c>
      <c r="I1065" s="2" t="s">
        <v>56</v>
      </c>
      <c r="M1065" s="2"/>
      <c r="N1065" s="1">
        <v>21</v>
      </c>
      <c r="O1065" s="7">
        <f>MIN(P1065:AC1065)</f>
        <v>18.900000000000002</v>
      </c>
      <c r="P1065" s="7">
        <v>150</v>
      </c>
      <c r="Q1065" s="7" t="s">
        <v>4460</v>
      </c>
      <c r="R1065" s="7">
        <v>169</v>
      </c>
      <c r="S1065" s="7">
        <v>149</v>
      </c>
      <c r="T1065" s="7">
        <v>142</v>
      </c>
      <c r="U1065" s="7" t="s">
        <v>4460</v>
      </c>
      <c r="V1065" s="7">
        <v>211</v>
      </c>
      <c r="W1065" s="7">
        <v>207</v>
      </c>
      <c r="X1065" s="7">
        <v>150</v>
      </c>
      <c r="Y1065" s="7">
        <v>219</v>
      </c>
      <c r="Z1065" s="7">
        <f>N1065*0.9</f>
        <v>18.900000000000002</v>
      </c>
      <c r="AA1065" s="7" t="s">
        <v>4460</v>
      </c>
      <c r="AB1065" s="7" t="s">
        <v>4460</v>
      </c>
      <c r="AC1065" s="7">
        <v>73</v>
      </c>
      <c r="AD1065" s="8">
        <f>MAX(P1065:AC1065)</f>
        <v>219</v>
      </c>
    </row>
    <row r="1066" spans="1:30" x14ac:dyDescent="0.25">
      <c r="A1066" t="s">
        <v>3302</v>
      </c>
      <c r="B1066" t="s">
        <v>37</v>
      </c>
      <c r="C1066" t="s">
        <v>4458</v>
      </c>
      <c r="D1066">
        <v>420</v>
      </c>
      <c r="E1066" s="2" t="s">
        <v>26</v>
      </c>
      <c r="F1066" s="2">
        <v>97026</v>
      </c>
      <c r="G1066" s="2" t="s">
        <v>27</v>
      </c>
      <c r="M1066" s="2"/>
      <c r="N1066" s="1">
        <v>21</v>
      </c>
      <c r="O1066" s="7">
        <f>MIN(P1066:AC1066)</f>
        <v>18.900000000000002</v>
      </c>
      <c r="P1066" s="7">
        <v>150</v>
      </c>
      <c r="Q1066" s="7" t="s">
        <v>4460</v>
      </c>
      <c r="R1066" s="7">
        <v>169</v>
      </c>
      <c r="S1066" s="7">
        <v>149</v>
      </c>
      <c r="T1066" s="7">
        <v>142</v>
      </c>
      <c r="U1066" s="7" t="s">
        <v>4460</v>
      </c>
      <c r="V1066" s="7">
        <v>211</v>
      </c>
      <c r="W1066" s="7">
        <v>207</v>
      </c>
      <c r="X1066" s="7">
        <v>150</v>
      </c>
      <c r="Y1066" s="7">
        <v>219</v>
      </c>
      <c r="Z1066" s="7">
        <f>N1066*0.9</f>
        <v>18.900000000000002</v>
      </c>
      <c r="AA1066" s="7" t="s">
        <v>4460</v>
      </c>
      <c r="AB1066" s="7" t="s">
        <v>4460</v>
      </c>
      <c r="AC1066" s="7">
        <v>73</v>
      </c>
      <c r="AD1066" s="8">
        <f>MAX(P1066:AC1066)</f>
        <v>219</v>
      </c>
    </row>
    <row r="1067" spans="1:30" x14ac:dyDescent="0.25">
      <c r="A1067" t="s">
        <v>2801</v>
      </c>
      <c r="B1067" t="s">
        <v>35</v>
      </c>
      <c r="C1067" t="s">
        <v>4458</v>
      </c>
      <c r="D1067">
        <v>430</v>
      </c>
      <c r="E1067" s="2" t="s">
        <v>26</v>
      </c>
      <c r="F1067" s="2">
        <v>97026</v>
      </c>
      <c r="G1067" s="2" t="s">
        <v>27</v>
      </c>
      <c r="M1067" s="2"/>
      <c r="N1067" s="1">
        <v>21</v>
      </c>
      <c r="O1067" s="7">
        <f>MIN(P1067:AC1067)</f>
        <v>0</v>
      </c>
      <c r="P1067" s="7">
        <v>0</v>
      </c>
      <c r="Q1067" s="7" t="s">
        <v>4460</v>
      </c>
      <c r="R1067" s="7">
        <v>0</v>
      </c>
      <c r="S1067" s="7">
        <v>0</v>
      </c>
      <c r="T1067" s="7">
        <v>0</v>
      </c>
      <c r="U1067" s="7" t="s">
        <v>4460</v>
      </c>
      <c r="V1067" s="7">
        <v>0</v>
      </c>
      <c r="W1067" s="7">
        <v>0</v>
      </c>
      <c r="X1067" s="7">
        <v>0</v>
      </c>
      <c r="Y1067" s="7">
        <v>0</v>
      </c>
      <c r="Z1067" s="7">
        <v>0</v>
      </c>
      <c r="AA1067" s="7" t="s">
        <v>4460</v>
      </c>
      <c r="AB1067" s="7" t="s">
        <v>4460</v>
      </c>
      <c r="AC1067" s="7">
        <v>0</v>
      </c>
      <c r="AD1067" s="8">
        <f>MAX(P1067:AC1067)</f>
        <v>0</v>
      </c>
    </row>
    <row r="1068" spans="1:30" x14ac:dyDescent="0.25">
      <c r="A1068" t="s">
        <v>3181</v>
      </c>
      <c r="B1068" t="s">
        <v>37</v>
      </c>
      <c r="C1068" t="s">
        <v>4458</v>
      </c>
      <c r="D1068">
        <v>420</v>
      </c>
      <c r="E1068" s="2" t="s">
        <v>26</v>
      </c>
      <c r="F1068" s="2">
        <v>97032</v>
      </c>
      <c r="G1068" s="2" t="s">
        <v>27</v>
      </c>
      <c r="H1068" s="2" t="s">
        <v>2789</v>
      </c>
      <c r="I1068" s="2" t="s">
        <v>56</v>
      </c>
      <c r="M1068" s="2"/>
      <c r="N1068" s="1">
        <v>58</v>
      </c>
      <c r="O1068" s="7">
        <f>MIN(P1068:AC1068)</f>
        <v>52.2</v>
      </c>
      <c r="P1068" s="7">
        <v>150</v>
      </c>
      <c r="Q1068" s="7" t="s">
        <v>4460</v>
      </c>
      <c r="R1068" s="7">
        <v>169</v>
      </c>
      <c r="S1068" s="7">
        <v>149</v>
      </c>
      <c r="T1068" s="7">
        <v>142</v>
      </c>
      <c r="U1068" s="7" t="s">
        <v>4460</v>
      </c>
      <c r="V1068" s="7">
        <v>211</v>
      </c>
      <c r="W1068" s="7">
        <v>207</v>
      </c>
      <c r="X1068" s="7">
        <v>150</v>
      </c>
      <c r="Y1068" s="7">
        <v>219</v>
      </c>
      <c r="Z1068" s="7">
        <f>N1068*0.9</f>
        <v>52.2</v>
      </c>
      <c r="AA1068" s="7" t="s">
        <v>4460</v>
      </c>
      <c r="AB1068" s="7" t="s">
        <v>4460</v>
      </c>
      <c r="AC1068" s="7">
        <v>73</v>
      </c>
      <c r="AD1068" s="8">
        <f>MAX(P1068:AC1068)</f>
        <v>219</v>
      </c>
    </row>
    <row r="1069" spans="1:30" x14ac:dyDescent="0.25">
      <c r="A1069" t="s">
        <v>3293</v>
      </c>
      <c r="B1069" t="s">
        <v>37</v>
      </c>
      <c r="C1069" t="s">
        <v>4458</v>
      </c>
      <c r="D1069">
        <v>420</v>
      </c>
      <c r="E1069" s="2" t="s">
        <v>26</v>
      </c>
      <c r="F1069" s="2">
        <v>97032</v>
      </c>
      <c r="G1069" s="2" t="s">
        <v>27</v>
      </c>
      <c r="M1069" s="2"/>
      <c r="N1069" s="1">
        <v>58</v>
      </c>
      <c r="O1069" s="7">
        <f>MIN(P1069:AC1069)</f>
        <v>52.2</v>
      </c>
      <c r="P1069" s="7">
        <v>150</v>
      </c>
      <c r="Q1069" s="7" t="s">
        <v>4460</v>
      </c>
      <c r="R1069" s="7">
        <v>169</v>
      </c>
      <c r="S1069" s="7">
        <v>149</v>
      </c>
      <c r="T1069" s="7">
        <v>142</v>
      </c>
      <c r="U1069" s="7" t="s">
        <v>4460</v>
      </c>
      <c r="V1069" s="7">
        <v>211</v>
      </c>
      <c r="W1069" s="7">
        <v>207</v>
      </c>
      <c r="X1069" s="7">
        <v>150</v>
      </c>
      <c r="Y1069" s="7">
        <v>219</v>
      </c>
      <c r="Z1069" s="7">
        <f>N1069*0.9</f>
        <v>52.2</v>
      </c>
      <c r="AA1069" s="7" t="s">
        <v>4460</v>
      </c>
      <c r="AB1069" s="7" t="s">
        <v>4460</v>
      </c>
      <c r="AC1069" s="7">
        <v>73</v>
      </c>
      <c r="AD1069" s="8">
        <f>MAX(P1069:AC1069)</f>
        <v>219</v>
      </c>
    </row>
    <row r="1070" spans="1:30" x14ac:dyDescent="0.25">
      <c r="A1070" t="s">
        <v>2788</v>
      </c>
      <c r="B1070" t="s">
        <v>35</v>
      </c>
      <c r="C1070" t="s">
        <v>4458</v>
      </c>
      <c r="D1070">
        <v>430</v>
      </c>
      <c r="E1070" s="2" t="s">
        <v>26</v>
      </c>
      <c r="F1070" s="2">
        <v>97032</v>
      </c>
      <c r="G1070" s="2" t="s">
        <v>27</v>
      </c>
      <c r="H1070" s="2" t="s">
        <v>2789</v>
      </c>
      <c r="I1070" s="2" t="s">
        <v>56</v>
      </c>
      <c r="M1070" s="2"/>
      <c r="N1070" s="1">
        <v>58</v>
      </c>
      <c r="O1070" s="7">
        <f>MIN(P1070:AC1070)</f>
        <v>0</v>
      </c>
      <c r="P1070" s="7">
        <v>0</v>
      </c>
      <c r="Q1070" s="7" t="s">
        <v>4460</v>
      </c>
      <c r="R1070" s="7">
        <v>0</v>
      </c>
      <c r="S1070" s="7">
        <v>0</v>
      </c>
      <c r="T1070" s="7">
        <v>0</v>
      </c>
      <c r="U1070" s="7" t="s">
        <v>4460</v>
      </c>
      <c r="V1070" s="7">
        <v>0</v>
      </c>
      <c r="W1070" s="7">
        <v>0</v>
      </c>
      <c r="X1070" s="7">
        <v>0</v>
      </c>
      <c r="Y1070" s="7">
        <v>0</v>
      </c>
      <c r="Z1070" s="7">
        <v>0</v>
      </c>
      <c r="AA1070" s="7" t="s">
        <v>4460</v>
      </c>
      <c r="AB1070" s="7" t="s">
        <v>4460</v>
      </c>
      <c r="AC1070" s="7">
        <v>0</v>
      </c>
      <c r="AD1070" s="8">
        <f>MAX(P1070:AC1070)</f>
        <v>0</v>
      </c>
    </row>
    <row r="1071" spans="1:30" x14ac:dyDescent="0.25">
      <c r="A1071" t="s">
        <v>3243</v>
      </c>
      <c r="B1071" t="s">
        <v>37</v>
      </c>
      <c r="C1071" t="s">
        <v>4458</v>
      </c>
      <c r="D1071">
        <v>420</v>
      </c>
      <c r="E1071" s="2" t="s">
        <v>26</v>
      </c>
      <c r="F1071" s="2">
        <v>97033</v>
      </c>
      <c r="G1071" s="2" t="s">
        <v>27</v>
      </c>
      <c r="H1071" s="2" t="s">
        <v>2789</v>
      </c>
      <c r="I1071" s="2" t="s">
        <v>56</v>
      </c>
      <c r="M1071" s="2"/>
      <c r="N1071" s="1">
        <v>55</v>
      </c>
      <c r="O1071" s="7">
        <f>MIN(P1071:AC1071)</f>
        <v>49.5</v>
      </c>
      <c r="P1071" s="7">
        <v>150</v>
      </c>
      <c r="Q1071" s="7" t="s">
        <v>4460</v>
      </c>
      <c r="R1071" s="7">
        <v>169</v>
      </c>
      <c r="S1071" s="7">
        <v>149</v>
      </c>
      <c r="T1071" s="7">
        <v>142</v>
      </c>
      <c r="U1071" s="7" t="s">
        <v>4460</v>
      </c>
      <c r="V1071" s="7">
        <v>211</v>
      </c>
      <c r="W1071" s="7">
        <v>207</v>
      </c>
      <c r="X1071" s="7">
        <v>150</v>
      </c>
      <c r="Y1071" s="7">
        <v>219</v>
      </c>
      <c r="Z1071" s="7">
        <f>N1071*0.9</f>
        <v>49.5</v>
      </c>
      <c r="AA1071" s="7" t="s">
        <v>4460</v>
      </c>
      <c r="AB1071" s="7" t="s">
        <v>4460</v>
      </c>
      <c r="AC1071" s="7">
        <v>73</v>
      </c>
      <c r="AD1071" s="8">
        <f>MAX(P1071:AC1071)</f>
        <v>219</v>
      </c>
    </row>
    <row r="1072" spans="1:30" x14ac:dyDescent="0.25">
      <c r="A1072" t="s">
        <v>3303</v>
      </c>
      <c r="B1072" t="s">
        <v>37</v>
      </c>
      <c r="C1072" t="s">
        <v>4458</v>
      </c>
      <c r="D1072">
        <v>420</v>
      </c>
      <c r="E1072" s="2" t="s">
        <v>26</v>
      </c>
      <c r="F1072" s="2">
        <v>97033</v>
      </c>
      <c r="G1072" s="2" t="s">
        <v>27</v>
      </c>
      <c r="M1072" s="2"/>
      <c r="N1072" s="1">
        <v>55</v>
      </c>
      <c r="O1072" s="7">
        <f>MIN(P1072:AC1072)</f>
        <v>49.5</v>
      </c>
      <c r="P1072" s="7">
        <v>150</v>
      </c>
      <c r="Q1072" s="7" t="s">
        <v>4460</v>
      </c>
      <c r="R1072" s="7">
        <v>169</v>
      </c>
      <c r="S1072" s="7">
        <v>149</v>
      </c>
      <c r="T1072" s="7">
        <v>142</v>
      </c>
      <c r="U1072" s="7" t="s">
        <v>4460</v>
      </c>
      <c r="V1072" s="7">
        <v>211</v>
      </c>
      <c r="W1072" s="7">
        <v>207</v>
      </c>
      <c r="X1072" s="7">
        <v>150</v>
      </c>
      <c r="Y1072" s="7">
        <v>219</v>
      </c>
      <c r="Z1072" s="7">
        <f>N1072*0.9</f>
        <v>49.5</v>
      </c>
      <c r="AA1072" s="7" t="s">
        <v>4460</v>
      </c>
      <c r="AB1072" s="7" t="s">
        <v>4460</v>
      </c>
      <c r="AC1072" s="7">
        <v>73</v>
      </c>
      <c r="AD1072" s="8">
        <f>MAX(P1072:AC1072)</f>
        <v>219</v>
      </c>
    </row>
    <row r="1073" spans="1:30" x14ac:dyDescent="0.25">
      <c r="A1073" t="s">
        <v>2802</v>
      </c>
      <c r="B1073" t="s">
        <v>35</v>
      </c>
      <c r="C1073" t="s">
        <v>4458</v>
      </c>
      <c r="D1073">
        <v>430</v>
      </c>
      <c r="E1073" s="2" t="s">
        <v>26</v>
      </c>
      <c r="F1073" s="2">
        <v>97033</v>
      </c>
      <c r="G1073" s="2" t="s">
        <v>27</v>
      </c>
      <c r="H1073" s="2" t="s">
        <v>2789</v>
      </c>
      <c r="I1073" s="2" t="s">
        <v>56</v>
      </c>
      <c r="M1073" s="2"/>
      <c r="N1073" s="1">
        <v>55</v>
      </c>
      <c r="O1073" s="7">
        <f>MIN(P1073:AC1073)</f>
        <v>0</v>
      </c>
      <c r="P1073" s="7">
        <v>0</v>
      </c>
      <c r="Q1073" s="7" t="s">
        <v>4460</v>
      </c>
      <c r="R1073" s="7">
        <v>0</v>
      </c>
      <c r="S1073" s="7">
        <v>0</v>
      </c>
      <c r="T1073" s="7">
        <v>0</v>
      </c>
      <c r="U1073" s="7" t="s">
        <v>4460</v>
      </c>
      <c r="V1073" s="7">
        <v>0</v>
      </c>
      <c r="W1073" s="7">
        <v>0</v>
      </c>
      <c r="X1073" s="7">
        <v>0</v>
      </c>
      <c r="Y1073" s="7">
        <v>0</v>
      </c>
      <c r="Z1073" s="7">
        <v>0</v>
      </c>
      <c r="AA1073" s="7" t="s">
        <v>4460</v>
      </c>
      <c r="AB1073" s="7" t="s">
        <v>4460</v>
      </c>
      <c r="AC1073" s="7">
        <v>0</v>
      </c>
      <c r="AD1073" s="8">
        <f>MAX(P1073:AC1073)</f>
        <v>0</v>
      </c>
    </row>
    <row r="1074" spans="1:30" x14ac:dyDescent="0.25">
      <c r="A1074" t="s">
        <v>3184</v>
      </c>
      <c r="B1074" t="s">
        <v>37</v>
      </c>
      <c r="C1074" t="s">
        <v>4458</v>
      </c>
      <c r="D1074">
        <v>420</v>
      </c>
      <c r="E1074" s="2" t="s">
        <v>26</v>
      </c>
      <c r="F1074" s="2">
        <v>97034</v>
      </c>
      <c r="G1074" s="2" t="s">
        <v>27</v>
      </c>
      <c r="H1074" s="2" t="s">
        <v>2789</v>
      </c>
      <c r="I1074" s="2" t="s">
        <v>56</v>
      </c>
      <c r="M1074" s="2"/>
      <c r="N1074" s="1">
        <v>41</v>
      </c>
      <c r="O1074" s="7">
        <f>MIN(P1074:AC1074)</f>
        <v>36.9</v>
      </c>
      <c r="P1074" s="7">
        <v>150</v>
      </c>
      <c r="Q1074" s="7" t="s">
        <v>4460</v>
      </c>
      <c r="R1074" s="7">
        <v>169</v>
      </c>
      <c r="S1074" s="7">
        <v>149</v>
      </c>
      <c r="T1074" s="7">
        <v>142</v>
      </c>
      <c r="U1074" s="7" t="s">
        <v>4460</v>
      </c>
      <c r="V1074" s="7">
        <v>211</v>
      </c>
      <c r="W1074" s="7">
        <v>207</v>
      </c>
      <c r="X1074" s="7">
        <v>150</v>
      </c>
      <c r="Y1074" s="7">
        <v>219</v>
      </c>
      <c r="Z1074" s="7">
        <f>N1074*0.9</f>
        <v>36.9</v>
      </c>
      <c r="AA1074" s="7" t="s">
        <v>4460</v>
      </c>
      <c r="AB1074" s="7" t="s">
        <v>4460</v>
      </c>
      <c r="AC1074" s="7">
        <v>73</v>
      </c>
      <c r="AD1074" s="8">
        <f>MAX(P1074:AC1074)</f>
        <v>219</v>
      </c>
    </row>
    <row r="1075" spans="1:30" x14ac:dyDescent="0.25">
      <c r="A1075" t="s">
        <v>3296</v>
      </c>
      <c r="B1075" t="s">
        <v>37</v>
      </c>
      <c r="C1075" t="s">
        <v>4458</v>
      </c>
      <c r="D1075">
        <v>420</v>
      </c>
      <c r="E1075" s="2" t="s">
        <v>26</v>
      </c>
      <c r="F1075" s="2">
        <v>97034</v>
      </c>
      <c r="G1075" s="2" t="s">
        <v>27</v>
      </c>
      <c r="M1075" s="2"/>
      <c r="N1075" s="1">
        <v>41</v>
      </c>
      <c r="O1075" s="7">
        <f>MIN(P1075:AC1075)</f>
        <v>36.9</v>
      </c>
      <c r="P1075" s="7">
        <v>150</v>
      </c>
      <c r="Q1075" s="7" t="s">
        <v>4460</v>
      </c>
      <c r="R1075" s="7">
        <v>169</v>
      </c>
      <c r="S1075" s="7">
        <v>149</v>
      </c>
      <c r="T1075" s="7">
        <v>142</v>
      </c>
      <c r="U1075" s="7" t="s">
        <v>4460</v>
      </c>
      <c r="V1075" s="7">
        <v>211</v>
      </c>
      <c r="W1075" s="7">
        <v>207</v>
      </c>
      <c r="X1075" s="7">
        <v>150</v>
      </c>
      <c r="Y1075" s="7">
        <v>219</v>
      </c>
      <c r="Z1075" s="7">
        <f>N1075*0.9</f>
        <v>36.9</v>
      </c>
      <c r="AA1075" s="7" t="s">
        <v>4460</v>
      </c>
      <c r="AB1075" s="7" t="s">
        <v>4460</v>
      </c>
      <c r="AC1075" s="7">
        <v>73</v>
      </c>
      <c r="AD1075" s="8">
        <f>MAX(P1075:AC1075)</f>
        <v>219</v>
      </c>
    </row>
    <row r="1076" spans="1:30" x14ac:dyDescent="0.25">
      <c r="A1076" t="s">
        <v>2793</v>
      </c>
      <c r="B1076" t="s">
        <v>35</v>
      </c>
      <c r="C1076" t="s">
        <v>4458</v>
      </c>
      <c r="D1076">
        <v>431</v>
      </c>
      <c r="E1076" s="2" t="s">
        <v>26</v>
      </c>
      <c r="F1076" s="2">
        <v>97034</v>
      </c>
      <c r="G1076" s="2" t="s">
        <v>27</v>
      </c>
      <c r="H1076" s="2" t="s">
        <v>2789</v>
      </c>
      <c r="I1076" s="2" t="s">
        <v>56</v>
      </c>
      <c r="M1076" s="2"/>
      <c r="N1076" s="1">
        <v>41</v>
      </c>
      <c r="O1076" s="7">
        <f>MIN(P1076:AC1076)</f>
        <v>0</v>
      </c>
      <c r="P1076" s="7">
        <v>0</v>
      </c>
      <c r="Q1076" s="7" t="s">
        <v>4460</v>
      </c>
      <c r="R1076" s="7">
        <v>0</v>
      </c>
      <c r="S1076" s="7">
        <v>0</v>
      </c>
      <c r="T1076" s="7">
        <v>0</v>
      </c>
      <c r="U1076" s="7" t="s">
        <v>4460</v>
      </c>
      <c r="V1076" s="7">
        <v>0</v>
      </c>
      <c r="W1076" s="7">
        <v>0</v>
      </c>
      <c r="X1076" s="7">
        <v>0</v>
      </c>
      <c r="Y1076" s="7">
        <v>0</v>
      </c>
      <c r="Z1076" s="7">
        <v>0</v>
      </c>
      <c r="AA1076" s="7" t="s">
        <v>4460</v>
      </c>
      <c r="AB1076" s="7" t="s">
        <v>4460</v>
      </c>
      <c r="AC1076" s="7">
        <v>0</v>
      </c>
      <c r="AD1076" s="8">
        <f>MAX(P1076:AC1076)</f>
        <v>0</v>
      </c>
    </row>
    <row r="1077" spans="1:30" x14ac:dyDescent="0.25">
      <c r="A1077" t="s">
        <v>3274</v>
      </c>
      <c r="B1077" t="s">
        <v>37</v>
      </c>
      <c r="C1077" t="s">
        <v>4458</v>
      </c>
      <c r="D1077">
        <v>420</v>
      </c>
      <c r="E1077" s="2" t="s">
        <v>26</v>
      </c>
      <c r="F1077" s="2">
        <v>97035</v>
      </c>
      <c r="G1077" s="2" t="s">
        <v>27</v>
      </c>
      <c r="H1077" s="2" t="s">
        <v>2789</v>
      </c>
      <c r="I1077" s="2" t="s">
        <v>56</v>
      </c>
      <c r="M1077" s="2"/>
      <c r="N1077" s="1">
        <v>55</v>
      </c>
      <c r="O1077" s="7">
        <f>MIN(P1077:AC1077)</f>
        <v>49.5</v>
      </c>
      <c r="P1077" s="7">
        <v>150</v>
      </c>
      <c r="Q1077" s="7" t="s">
        <v>4460</v>
      </c>
      <c r="R1077" s="7">
        <v>169</v>
      </c>
      <c r="S1077" s="7">
        <v>149</v>
      </c>
      <c r="T1077" s="7">
        <v>142</v>
      </c>
      <c r="U1077" s="7" t="s">
        <v>4460</v>
      </c>
      <c r="V1077" s="7">
        <v>211</v>
      </c>
      <c r="W1077" s="7">
        <v>207</v>
      </c>
      <c r="X1077" s="7">
        <v>150</v>
      </c>
      <c r="Y1077" s="7">
        <v>219</v>
      </c>
      <c r="Z1077" s="7">
        <f>N1077*0.9</f>
        <v>49.5</v>
      </c>
      <c r="AA1077" s="7" t="s">
        <v>4460</v>
      </c>
      <c r="AB1077" s="7" t="s">
        <v>4460</v>
      </c>
      <c r="AC1077" s="7">
        <v>73</v>
      </c>
      <c r="AD1077" s="8">
        <f>MAX(P1077:AC1077)</f>
        <v>219</v>
      </c>
    </row>
    <row r="1078" spans="1:30" x14ac:dyDescent="0.25">
      <c r="A1078" t="s">
        <v>3317</v>
      </c>
      <c r="B1078" t="s">
        <v>37</v>
      </c>
      <c r="C1078" t="s">
        <v>4458</v>
      </c>
      <c r="D1078">
        <v>420</v>
      </c>
      <c r="E1078" s="2" t="s">
        <v>26</v>
      </c>
      <c r="F1078" s="2">
        <v>97035</v>
      </c>
      <c r="G1078" s="2" t="s">
        <v>27</v>
      </c>
      <c r="M1078" s="2"/>
      <c r="N1078" s="1">
        <v>55</v>
      </c>
      <c r="O1078" s="7">
        <f>MIN(P1078:AC1078)</f>
        <v>49.5</v>
      </c>
      <c r="P1078" s="7">
        <v>150</v>
      </c>
      <c r="Q1078" s="7" t="s">
        <v>4460</v>
      </c>
      <c r="R1078" s="7">
        <v>169</v>
      </c>
      <c r="S1078" s="7">
        <v>149</v>
      </c>
      <c r="T1078" s="7">
        <v>142</v>
      </c>
      <c r="U1078" s="7" t="s">
        <v>4460</v>
      </c>
      <c r="V1078" s="7">
        <v>211</v>
      </c>
      <c r="W1078" s="7">
        <v>207</v>
      </c>
      <c r="X1078" s="7">
        <v>150</v>
      </c>
      <c r="Y1078" s="7">
        <v>219</v>
      </c>
      <c r="Z1078" s="7">
        <f>N1078*0.9</f>
        <v>49.5</v>
      </c>
      <c r="AA1078" s="7" t="s">
        <v>4460</v>
      </c>
      <c r="AB1078" s="7" t="s">
        <v>4460</v>
      </c>
      <c r="AC1078" s="7">
        <v>73</v>
      </c>
      <c r="AD1078" s="8">
        <f>MAX(P1078:AC1078)</f>
        <v>219</v>
      </c>
    </row>
    <row r="1079" spans="1:30" x14ac:dyDescent="0.25">
      <c r="A1079" t="s">
        <v>2821</v>
      </c>
      <c r="B1079" t="s">
        <v>35</v>
      </c>
      <c r="C1079" t="s">
        <v>4458</v>
      </c>
      <c r="D1079">
        <v>430</v>
      </c>
      <c r="E1079" s="2" t="s">
        <v>26</v>
      </c>
      <c r="F1079" s="2">
        <v>97035</v>
      </c>
      <c r="G1079" s="2" t="s">
        <v>27</v>
      </c>
      <c r="H1079" s="2" t="s">
        <v>2789</v>
      </c>
      <c r="I1079" s="2" t="s">
        <v>56</v>
      </c>
      <c r="M1079" s="2"/>
      <c r="N1079" s="1">
        <v>55</v>
      </c>
      <c r="O1079" s="7">
        <f>MIN(P1079:AC1079)</f>
        <v>0</v>
      </c>
      <c r="P1079" s="7">
        <v>0</v>
      </c>
      <c r="Q1079" s="7" t="s">
        <v>4460</v>
      </c>
      <c r="R1079" s="7">
        <v>0</v>
      </c>
      <c r="S1079" s="7">
        <v>0</v>
      </c>
      <c r="T1079" s="7">
        <v>0</v>
      </c>
      <c r="U1079" s="7" t="s">
        <v>4460</v>
      </c>
      <c r="V1079" s="7">
        <v>0</v>
      </c>
      <c r="W1079" s="7">
        <v>0</v>
      </c>
      <c r="X1079" s="7">
        <v>0</v>
      </c>
      <c r="Y1079" s="7">
        <v>0</v>
      </c>
      <c r="Z1079" s="7">
        <v>0</v>
      </c>
      <c r="AA1079" s="7" t="s">
        <v>4460</v>
      </c>
      <c r="AB1079" s="7" t="s">
        <v>4460</v>
      </c>
      <c r="AC1079" s="7">
        <v>0</v>
      </c>
      <c r="AD1079" s="8">
        <f>MAX(P1079:AC1079)</f>
        <v>0</v>
      </c>
    </row>
    <row r="1080" spans="1:30" x14ac:dyDescent="0.25">
      <c r="A1080" t="s">
        <v>3273</v>
      </c>
      <c r="B1080" t="s">
        <v>37</v>
      </c>
      <c r="C1080" t="s">
        <v>4458</v>
      </c>
      <c r="D1080">
        <v>420</v>
      </c>
      <c r="E1080" s="2" t="s">
        <v>26</v>
      </c>
      <c r="F1080" s="2">
        <v>97110</v>
      </c>
      <c r="G1080" s="2" t="s">
        <v>27</v>
      </c>
      <c r="M1080" s="2"/>
      <c r="N1080" s="1">
        <v>81</v>
      </c>
      <c r="O1080" s="7">
        <f>MIN(P1080:AC1080)</f>
        <v>72.900000000000006</v>
      </c>
      <c r="P1080" s="7">
        <v>150</v>
      </c>
      <c r="Q1080" s="7" t="s">
        <v>4460</v>
      </c>
      <c r="R1080" s="7">
        <v>169</v>
      </c>
      <c r="S1080" s="7">
        <v>149</v>
      </c>
      <c r="T1080" s="7">
        <v>142</v>
      </c>
      <c r="U1080" s="7" t="s">
        <v>4460</v>
      </c>
      <c r="V1080" s="7">
        <v>211</v>
      </c>
      <c r="W1080" s="7">
        <v>207</v>
      </c>
      <c r="X1080" s="7">
        <v>150</v>
      </c>
      <c r="Y1080" s="7">
        <v>219</v>
      </c>
      <c r="Z1080" s="7">
        <f>N1080*0.9</f>
        <v>72.900000000000006</v>
      </c>
      <c r="AA1080" s="7" t="s">
        <v>4460</v>
      </c>
      <c r="AB1080" s="7" t="s">
        <v>4460</v>
      </c>
      <c r="AC1080" s="7">
        <v>73</v>
      </c>
      <c r="AD1080" s="8">
        <f>MAX(P1080:AC1080)</f>
        <v>219</v>
      </c>
    </row>
    <row r="1081" spans="1:30" x14ac:dyDescent="0.25">
      <c r="A1081" t="s">
        <v>3316</v>
      </c>
      <c r="B1081" t="s">
        <v>37</v>
      </c>
      <c r="C1081" t="s">
        <v>4458</v>
      </c>
      <c r="D1081">
        <v>420</v>
      </c>
      <c r="E1081" s="2" t="s">
        <v>26</v>
      </c>
      <c r="F1081" s="2">
        <v>97110</v>
      </c>
      <c r="G1081" s="2" t="s">
        <v>27</v>
      </c>
      <c r="M1081" s="2"/>
      <c r="N1081" s="1">
        <v>81</v>
      </c>
      <c r="O1081" s="7">
        <f>MIN(P1081:AC1081)</f>
        <v>72.900000000000006</v>
      </c>
      <c r="P1081" s="7">
        <v>150</v>
      </c>
      <c r="Q1081" s="7" t="s">
        <v>4460</v>
      </c>
      <c r="R1081" s="7">
        <v>169</v>
      </c>
      <c r="S1081" s="7">
        <v>149</v>
      </c>
      <c r="T1081" s="7">
        <v>142</v>
      </c>
      <c r="U1081" s="7" t="s">
        <v>4460</v>
      </c>
      <c r="V1081" s="7">
        <v>211</v>
      </c>
      <c r="W1081" s="7">
        <v>207</v>
      </c>
      <c r="X1081" s="7">
        <v>150</v>
      </c>
      <c r="Y1081" s="7">
        <v>219</v>
      </c>
      <c r="Z1081" s="7">
        <f>N1081*0.9</f>
        <v>72.900000000000006</v>
      </c>
      <c r="AA1081" s="7" t="s">
        <v>4460</v>
      </c>
      <c r="AB1081" s="7" t="s">
        <v>4460</v>
      </c>
      <c r="AC1081" s="7">
        <v>73</v>
      </c>
      <c r="AD1081" s="8">
        <f>MAX(P1081:AC1081)</f>
        <v>219</v>
      </c>
    </row>
    <row r="1082" spans="1:30" x14ac:dyDescent="0.25">
      <c r="A1082" t="s">
        <v>2820</v>
      </c>
      <c r="B1082" t="s">
        <v>35</v>
      </c>
      <c r="C1082" t="s">
        <v>4458</v>
      </c>
      <c r="D1082">
        <v>430</v>
      </c>
      <c r="E1082" s="2" t="s">
        <v>26</v>
      </c>
      <c r="F1082" s="2">
        <v>97110</v>
      </c>
      <c r="G1082" s="2" t="s">
        <v>27</v>
      </c>
      <c r="H1082" s="2" t="s">
        <v>2789</v>
      </c>
      <c r="I1082" s="2" t="s">
        <v>56</v>
      </c>
      <c r="M1082" s="2"/>
      <c r="N1082" s="1">
        <v>81</v>
      </c>
      <c r="O1082" s="7">
        <f>MIN(P1082:AC1082)</f>
        <v>0</v>
      </c>
      <c r="P1082" s="7">
        <v>0</v>
      </c>
      <c r="Q1082" s="7" t="s">
        <v>4460</v>
      </c>
      <c r="R1082" s="7">
        <v>0</v>
      </c>
      <c r="S1082" s="7">
        <v>0</v>
      </c>
      <c r="T1082" s="7">
        <v>0</v>
      </c>
      <c r="U1082" s="7" t="s">
        <v>4460</v>
      </c>
      <c r="V1082" s="7">
        <v>0</v>
      </c>
      <c r="W1082" s="7">
        <v>0</v>
      </c>
      <c r="X1082" s="7">
        <v>0</v>
      </c>
      <c r="Y1082" s="7">
        <v>0</v>
      </c>
      <c r="Z1082" s="7">
        <v>0</v>
      </c>
      <c r="AA1082" s="7" t="s">
        <v>4460</v>
      </c>
      <c r="AB1082" s="7" t="s">
        <v>4460</v>
      </c>
      <c r="AC1082" s="7">
        <v>0</v>
      </c>
      <c r="AD1082" s="8">
        <f>MAX(P1082:AC1082)</f>
        <v>0</v>
      </c>
    </row>
    <row r="1083" spans="1:30" x14ac:dyDescent="0.25">
      <c r="A1083" t="s">
        <v>3255</v>
      </c>
      <c r="B1083" t="s">
        <v>37</v>
      </c>
      <c r="C1083" t="s">
        <v>4458</v>
      </c>
      <c r="D1083">
        <v>420</v>
      </c>
      <c r="E1083" s="2" t="s">
        <v>26</v>
      </c>
      <c r="F1083" s="2">
        <v>97112</v>
      </c>
      <c r="G1083" s="2" t="s">
        <v>27</v>
      </c>
      <c r="H1083" s="2" t="s">
        <v>2789</v>
      </c>
      <c r="I1083" s="2" t="s">
        <v>56</v>
      </c>
      <c r="M1083" s="2"/>
      <c r="N1083" s="1">
        <v>93</v>
      </c>
      <c r="O1083" s="7">
        <f>MIN(P1083:AC1083)</f>
        <v>73</v>
      </c>
      <c r="P1083" s="7">
        <v>150</v>
      </c>
      <c r="Q1083" s="7" t="s">
        <v>4460</v>
      </c>
      <c r="R1083" s="7">
        <v>169</v>
      </c>
      <c r="S1083" s="7">
        <v>149</v>
      </c>
      <c r="T1083" s="7">
        <v>142</v>
      </c>
      <c r="U1083" s="7" t="s">
        <v>4460</v>
      </c>
      <c r="V1083" s="7">
        <v>211</v>
      </c>
      <c r="W1083" s="7">
        <v>207</v>
      </c>
      <c r="X1083" s="7">
        <v>150</v>
      </c>
      <c r="Y1083" s="7">
        <v>219</v>
      </c>
      <c r="Z1083" s="7">
        <f>N1083*0.9</f>
        <v>83.7</v>
      </c>
      <c r="AA1083" s="7" t="s">
        <v>4460</v>
      </c>
      <c r="AB1083" s="7" t="s">
        <v>4460</v>
      </c>
      <c r="AC1083" s="7">
        <v>73</v>
      </c>
      <c r="AD1083" s="8">
        <f>MAX(P1083:AC1083)</f>
        <v>219</v>
      </c>
    </row>
    <row r="1084" spans="1:30" x14ac:dyDescent="0.25">
      <c r="A1084" t="s">
        <v>3307</v>
      </c>
      <c r="B1084" t="s">
        <v>37</v>
      </c>
      <c r="C1084" t="s">
        <v>4458</v>
      </c>
      <c r="D1084">
        <v>420</v>
      </c>
      <c r="E1084" s="2" t="s">
        <v>26</v>
      </c>
      <c r="F1084" s="2">
        <v>97112</v>
      </c>
      <c r="G1084" s="2" t="s">
        <v>27</v>
      </c>
      <c r="M1084" s="2"/>
      <c r="N1084" s="1">
        <v>93</v>
      </c>
      <c r="O1084" s="7">
        <f>MIN(P1084:AC1084)</f>
        <v>73</v>
      </c>
      <c r="P1084" s="7">
        <v>150</v>
      </c>
      <c r="Q1084" s="7" t="s">
        <v>4460</v>
      </c>
      <c r="R1084" s="7">
        <v>169</v>
      </c>
      <c r="S1084" s="7">
        <v>149</v>
      </c>
      <c r="T1084" s="7">
        <v>142</v>
      </c>
      <c r="U1084" s="7" t="s">
        <v>4460</v>
      </c>
      <c r="V1084" s="7">
        <v>211</v>
      </c>
      <c r="W1084" s="7">
        <v>207</v>
      </c>
      <c r="X1084" s="7">
        <v>150</v>
      </c>
      <c r="Y1084" s="7">
        <v>219</v>
      </c>
      <c r="Z1084" s="7">
        <f>N1084*0.9</f>
        <v>83.7</v>
      </c>
      <c r="AA1084" s="7" t="s">
        <v>4460</v>
      </c>
      <c r="AB1084" s="7" t="s">
        <v>4460</v>
      </c>
      <c r="AC1084" s="7">
        <v>73</v>
      </c>
      <c r="AD1084" s="8">
        <f>MAX(P1084:AC1084)</f>
        <v>219</v>
      </c>
    </row>
    <row r="1085" spans="1:30" x14ac:dyDescent="0.25">
      <c r="A1085" t="s">
        <v>2809</v>
      </c>
      <c r="B1085" t="s">
        <v>35</v>
      </c>
      <c r="C1085" t="s">
        <v>4458</v>
      </c>
      <c r="D1085">
        <v>430</v>
      </c>
      <c r="E1085" s="2" t="s">
        <v>26</v>
      </c>
      <c r="F1085" s="2">
        <v>97112</v>
      </c>
      <c r="G1085" s="2" t="s">
        <v>27</v>
      </c>
      <c r="M1085" s="2"/>
      <c r="N1085" s="1">
        <v>93</v>
      </c>
      <c r="O1085" s="7">
        <f>MIN(P1085:AC1085)</f>
        <v>0</v>
      </c>
      <c r="P1085" s="7">
        <v>0</v>
      </c>
      <c r="Q1085" s="7" t="s">
        <v>4460</v>
      </c>
      <c r="R1085" s="7">
        <v>0</v>
      </c>
      <c r="S1085" s="7">
        <v>0</v>
      </c>
      <c r="T1085" s="7">
        <v>0</v>
      </c>
      <c r="U1085" s="7" t="s">
        <v>4460</v>
      </c>
      <c r="V1085" s="7">
        <v>0</v>
      </c>
      <c r="W1085" s="7">
        <v>0</v>
      </c>
      <c r="X1085" s="7">
        <v>0</v>
      </c>
      <c r="Y1085" s="7">
        <v>0</v>
      </c>
      <c r="Z1085" s="7">
        <v>0</v>
      </c>
      <c r="AA1085" s="7" t="s">
        <v>4460</v>
      </c>
      <c r="AB1085" s="7" t="s">
        <v>4460</v>
      </c>
      <c r="AC1085" s="7">
        <v>0</v>
      </c>
      <c r="AD1085" s="8">
        <f>MAX(P1085:AC1085)</f>
        <v>0</v>
      </c>
    </row>
    <row r="1086" spans="1:30" x14ac:dyDescent="0.25">
      <c r="A1086" t="s">
        <v>3180</v>
      </c>
      <c r="B1086" t="s">
        <v>37</v>
      </c>
      <c r="C1086" t="s">
        <v>4458</v>
      </c>
      <c r="D1086">
        <v>420</v>
      </c>
      <c r="E1086" s="2" t="s">
        <v>26</v>
      </c>
      <c r="F1086" s="2">
        <v>97113</v>
      </c>
      <c r="G1086" s="2" t="s">
        <v>27</v>
      </c>
      <c r="H1086" s="2" t="s">
        <v>2789</v>
      </c>
      <c r="I1086" s="2" t="s">
        <v>56</v>
      </c>
      <c r="M1086" s="2"/>
      <c r="N1086" s="1">
        <v>103</v>
      </c>
      <c r="O1086" s="7">
        <f>MIN(P1086:AC1086)</f>
        <v>73</v>
      </c>
      <c r="P1086" s="7">
        <v>150</v>
      </c>
      <c r="Q1086" s="7" t="s">
        <v>4460</v>
      </c>
      <c r="R1086" s="7">
        <v>169</v>
      </c>
      <c r="S1086" s="7">
        <v>149</v>
      </c>
      <c r="T1086" s="7">
        <v>142</v>
      </c>
      <c r="U1086" s="7" t="s">
        <v>4460</v>
      </c>
      <c r="V1086" s="7">
        <v>211</v>
      </c>
      <c r="W1086" s="7">
        <v>207</v>
      </c>
      <c r="X1086" s="7">
        <v>150</v>
      </c>
      <c r="Y1086" s="7">
        <v>219</v>
      </c>
      <c r="Z1086" s="7">
        <f>N1086*0.9</f>
        <v>92.7</v>
      </c>
      <c r="AA1086" s="7" t="s">
        <v>4460</v>
      </c>
      <c r="AB1086" s="7" t="s">
        <v>4460</v>
      </c>
      <c r="AC1086" s="7">
        <v>73</v>
      </c>
      <c r="AD1086" s="8">
        <f>MAX(P1086:AC1086)</f>
        <v>219</v>
      </c>
    </row>
    <row r="1087" spans="1:30" x14ac:dyDescent="0.25">
      <c r="A1087" t="s">
        <v>3292</v>
      </c>
      <c r="B1087" t="s">
        <v>37</v>
      </c>
      <c r="C1087" t="s">
        <v>4458</v>
      </c>
      <c r="D1087">
        <v>420</v>
      </c>
      <c r="E1087" s="2" t="s">
        <v>26</v>
      </c>
      <c r="F1087" s="2">
        <v>97113</v>
      </c>
      <c r="G1087" s="2" t="s">
        <v>27</v>
      </c>
      <c r="M1087" s="2"/>
      <c r="N1087" s="1">
        <v>103</v>
      </c>
      <c r="O1087" s="7">
        <f>MIN(P1087:AC1087)</f>
        <v>73</v>
      </c>
      <c r="P1087" s="7">
        <v>150</v>
      </c>
      <c r="Q1087" s="7" t="s">
        <v>4460</v>
      </c>
      <c r="R1087" s="7">
        <v>169</v>
      </c>
      <c r="S1087" s="7">
        <v>149</v>
      </c>
      <c r="T1087" s="7">
        <v>142</v>
      </c>
      <c r="U1087" s="7" t="s">
        <v>4460</v>
      </c>
      <c r="V1087" s="7">
        <v>211</v>
      </c>
      <c r="W1087" s="7">
        <v>207</v>
      </c>
      <c r="X1087" s="7">
        <v>150</v>
      </c>
      <c r="Y1087" s="7">
        <v>219</v>
      </c>
      <c r="Z1087" s="7">
        <f>N1087*0.9</f>
        <v>92.7</v>
      </c>
      <c r="AA1087" s="7" t="s">
        <v>4460</v>
      </c>
      <c r="AB1087" s="7" t="s">
        <v>4460</v>
      </c>
      <c r="AC1087" s="7">
        <v>73</v>
      </c>
      <c r="AD1087" s="8">
        <f>MAX(P1087:AC1087)</f>
        <v>219</v>
      </c>
    </row>
    <row r="1088" spans="1:30" x14ac:dyDescent="0.25">
      <c r="A1088" t="s">
        <v>3233</v>
      </c>
      <c r="B1088" t="s">
        <v>37</v>
      </c>
      <c r="C1088" t="s">
        <v>4458</v>
      </c>
      <c r="D1088">
        <v>420</v>
      </c>
      <c r="E1088" s="2" t="s">
        <v>26</v>
      </c>
      <c r="F1088" s="2">
        <v>97116</v>
      </c>
      <c r="G1088" s="2" t="s">
        <v>27</v>
      </c>
      <c r="M1088" s="2"/>
      <c r="N1088" s="1">
        <v>80</v>
      </c>
      <c r="O1088" s="7">
        <f>MIN(P1088:AC1088)</f>
        <v>72</v>
      </c>
      <c r="P1088" s="7">
        <v>150</v>
      </c>
      <c r="Q1088" s="7" t="s">
        <v>4460</v>
      </c>
      <c r="R1088" s="7">
        <v>169</v>
      </c>
      <c r="S1088" s="7">
        <v>149</v>
      </c>
      <c r="T1088" s="7">
        <v>142</v>
      </c>
      <c r="U1088" s="7" t="s">
        <v>4460</v>
      </c>
      <c r="V1088" s="7">
        <v>211</v>
      </c>
      <c r="W1088" s="7">
        <v>207</v>
      </c>
      <c r="X1088" s="7">
        <v>150</v>
      </c>
      <c r="Y1088" s="7">
        <v>219</v>
      </c>
      <c r="Z1088" s="7">
        <f>N1088*0.9</f>
        <v>72</v>
      </c>
      <c r="AA1088" s="7" t="s">
        <v>4460</v>
      </c>
      <c r="AB1088" s="7" t="s">
        <v>4460</v>
      </c>
      <c r="AC1088" s="7">
        <v>73</v>
      </c>
      <c r="AD1088" s="8">
        <f>MAX(P1088:AC1088)</f>
        <v>219</v>
      </c>
    </row>
    <row r="1089" spans="1:30" x14ac:dyDescent="0.25">
      <c r="A1089" t="s">
        <v>3299</v>
      </c>
      <c r="B1089" t="s">
        <v>37</v>
      </c>
      <c r="C1089" t="s">
        <v>4458</v>
      </c>
      <c r="D1089">
        <v>420</v>
      </c>
      <c r="E1089" s="2" t="s">
        <v>26</v>
      </c>
      <c r="F1089" s="2">
        <v>97116</v>
      </c>
      <c r="G1089" s="2" t="s">
        <v>27</v>
      </c>
      <c r="M1089" s="2"/>
      <c r="N1089" s="1">
        <v>80</v>
      </c>
      <c r="O1089" s="7">
        <f>MIN(P1089:AC1089)</f>
        <v>72</v>
      </c>
      <c r="P1089" s="7">
        <v>150</v>
      </c>
      <c r="Q1089" s="7" t="s">
        <v>4460</v>
      </c>
      <c r="R1089" s="7">
        <v>169</v>
      </c>
      <c r="S1089" s="7">
        <v>149</v>
      </c>
      <c r="T1089" s="7">
        <v>142</v>
      </c>
      <c r="U1089" s="7" t="s">
        <v>4460</v>
      </c>
      <c r="V1089" s="7">
        <v>211</v>
      </c>
      <c r="W1089" s="7">
        <v>207</v>
      </c>
      <c r="X1089" s="7">
        <v>150</v>
      </c>
      <c r="Y1089" s="7">
        <v>219</v>
      </c>
      <c r="Z1089" s="7">
        <f>N1089*0.9</f>
        <v>72</v>
      </c>
      <c r="AA1089" s="7" t="s">
        <v>4460</v>
      </c>
      <c r="AB1089" s="7" t="s">
        <v>4460</v>
      </c>
      <c r="AC1089" s="7">
        <v>73</v>
      </c>
      <c r="AD1089" s="8">
        <f>MAX(P1089:AC1089)</f>
        <v>219</v>
      </c>
    </row>
    <row r="1090" spans="1:30" x14ac:dyDescent="0.25">
      <c r="A1090" t="s">
        <v>2808</v>
      </c>
      <c r="B1090" t="s">
        <v>35</v>
      </c>
      <c r="C1090" t="s">
        <v>4458</v>
      </c>
      <c r="D1090">
        <v>430</v>
      </c>
      <c r="E1090" s="2" t="s">
        <v>26</v>
      </c>
      <c r="F1090" s="2">
        <v>97124</v>
      </c>
      <c r="G1090" s="2" t="s">
        <v>27</v>
      </c>
      <c r="H1090" s="2" t="s">
        <v>2789</v>
      </c>
      <c r="I1090" s="2" t="s">
        <v>56</v>
      </c>
      <c r="M1090" s="2"/>
      <c r="N1090" s="1">
        <v>81</v>
      </c>
      <c r="O1090" s="7">
        <f>MIN(P1090:AC1090)</f>
        <v>0</v>
      </c>
      <c r="P1090" s="7">
        <v>0</v>
      </c>
      <c r="Q1090" s="7" t="s">
        <v>4460</v>
      </c>
      <c r="R1090" s="7">
        <v>0</v>
      </c>
      <c r="S1090" s="7">
        <v>0</v>
      </c>
      <c r="T1090" s="7">
        <v>0</v>
      </c>
      <c r="U1090" s="7" t="s">
        <v>4460</v>
      </c>
      <c r="V1090" s="7">
        <v>0</v>
      </c>
      <c r="W1090" s="7">
        <v>0</v>
      </c>
      <c r="X1090" s="7">
        <v>0</v>
      </c>
      <c r="Y1090" s="7">
        <v>0</v>
      </c>
      <c r="Z1090" s="7">
        <v>0</v>
      </c>
      <c r="AA1090" s="7" t="s">
        <v>4460</v>
      </c>
      <c r="AB1090" s="7" t="s">
        <v>4460</v>
      </c>
      <c r="AC1090" s="7">
        <v>0</v>
      </c>
      <c r="AD1090" s="8">
        <f>MAX(P1090:AC1090)</f>
        <v>0</v>
      </c>
    </row>
    <row r="1091" spans="1:30" x14ac:dyDescent="0.25">
      <c r="A1091" t="s">
        <v>2791</v>
      </c>
      <c r="B1091" t="s">
        <v>35</v>
      </c>
      <c r="C1091" t="s">
        <v>4458</v>
      </c>
      <c r="D1091">
        <v>430</v>
      </c>
      <c r="E1091" s="2" t="s">
        <v>26</v>
      </c>
      <c r="F1091" s="2">
        <v>97129</v>
      </c>
      <c r="G1091" s="2" t="s">
        <v>27</v>
      </c>
      <c r="M1091" s="2"/>
      <c r="N1091" s="1">
        <v>61</v>
      </c>
      <c r="O1091" s="7">
        <f>MIN(P1091:AC1091)</f>
        <v>0</v>
      </c>
      <c r="P1091" s="7">
        <v>0</v>
      </c>
      <c r="Q1091" s="7" t="s">
        <v>4460</v>
      </c>
      <c r="R1091" s="7">
        <v>0</v>
      </c>
      <c r="S1091" s="7">
        <v>0</v>
      </c>
      <c r="T1091" s="7">
        <v>0</v>
      </c>
      <c r="U1091" s="7" t="s">
        <v>4460</v>
      </c>
      <c r="V1091" s="7">
        <v>0</v>
      </c>
      <c r="W1091" s="7">
        <v>0</v>
      </c>
      <c r="X1091" s="7">
        <v>0</v>
      </c>
      <c r="Y1091" s="7">
        <v>0</v>
      </c>
      <c r="Z1091" s="7">
        <v>0</v>
      </c>
      <c r="AA1091" s="7" t="s">
        <v>4460</v>
      </c>
      <c r="AB1091" s="7" t="s">
        <v>4460</v>
      </c>
      <c r="AC1091" s="7">
        <v>0</v>
      </c>
      <c r="AD1091" s="8">
        <f>MAX(P1091:AC1091)</f>
        <v>0</v>
      </c>
    </row>
    <row r="1092" spans="1:30" x14ac:dyDescent="0.25">
      <c r="A1092" t="s">
        <v>3547</v>
      </c>
      <c r="B1092" t="s">
        <v>39</v>
      </c>
      <c r="C1092" t="s">
        <v>4458</v>
      </c>
      <c r="D1092">
        <v>440</v>
      </c>
      <c r="E1092" s="2" t="s">
        <v>26</v>
      </c>
      <c r="F1092" s="2">
        <v>97129</v>
      </c>
      <c r="G1092" s="2" t="s">
        <v>27</v>
      </c>
      <c r="M1092" s="2"/>
      <c r="N1092" s="1">
        <v>51</v>
      </c>
      <c r="O1092" s="7">
        <f>MIN(P1092:AC1092)</f>
        <v>45.9</v>
      </c>
      <c r="P1092" s="7">
        <v>150</v>
      </c>
      <c r="Q1092" s="7" t="s">
        <v>4460</v>
      </c>
      <c r="R1092" s="7">
        <v>169</v>
      </c>
      <c r="S1092" s="7">
        <v>149</v>
      </c>
      <c r="T1092" s="7">
        <v>142</v>
      </c>
      <c r="U1092" s="7" t="s">
        <v>4460</v>
      </c>
      <c r="V1092" s="7">
        <v>211</v>
      </c>
      <c r="W1092" s="7">
        <v>207</v>
      </c>
      <c r="X1092" s="7">
        <v>150</v>
      </c>
      <c r="Y1092" s="7">
        <v>219</v>
      </c>
      <c r="Z1092" s="7">
        <f>N1092*0.9</f>
        <v>45.9</v>
      </c>
      <c r="AA1092" s="7" t="s">
        <v>4460</v>
      </c>
      <c r="AB1092" s="7" t="s">
        <v>4460</v>
      </c>
      <c r="AC1092" s="7">
        <v>219</v>
      </c>
      <c r="AD1092" s="8">
        <f>MAX(P1092:AC1092)</f>
        <v>219</v>
      </c>
    </row>
    <row r="1093" spans="1:30" x14ac:dyDescent="0.25">
      <c r="A1093" t="s">
        <v>2790</v>
      </c>
      <c r="B1093" t="s">
        <v>35</v>
      </c>
      <c r="C1093" t="s">
        <v>4458</v>
      </c>
      <c r="D1093">
        <v>430</v>
      </c>
      <c r="E1093" s="2" t="s">
        <v>26</v>
      </c>
      <c r="F1093" s="2">
        <v>97130</v>
      </c>
      <c r="G1093" s="2" t="s">
        <v>27</v>
      </c>
      <c r="M1093" s="2"/>
      <c r="N1093" s="1">
        <v>49</v>
      </c>
      <c r="O1093" s="7">
        <f>MIN(P1093:AC1093)</f>
        <v>0</v>
      </c>
      <c r="P1093" s="7">
        <v>0</v>
      </c>
      <c r="Q1093" s="7" t="s">
        <v>4460</v>
      </c>
      <c r="R1093" s="7">
        <v>0</v>
      </c>
      <c r="S1093" s="7">
        <v>0</v>
      </c>
      <c r="T1093" s="7">
        <v>0</v>
      </c>
      <c r="U1093" s="7" t="s">
        <v>4460</v>
      </c>
      <c r="V1093" s="7">
        <v>0</v>
      </c>
      <c r="W1093" s="7">
        <v>0</v>
      </c>
      <c r="X1093" s="7">
        <v>0</v>
      </c>
      <c r="Y1093" s="7">
        <v>0</v>
      </c>
      <c r="Z1093" s="7">
        <v>0</v>
      </c>
      <c r="AA1093" s="7" t="s">
        <v>4460</v>
      </c>
      <c r="AB1093" s="7" t="s">
        <v>4460</v>
      </c>
      <c r="AC1093" s="7">
        <v>0</v>
      </c>
      <c r="AD1093" s="8">
        <f>MAX(P1093:AC1093)</f>
        <v>0</v>
      </c>
    </row>
    <row r="1094" spans="1:30" x14ac:dyDescent="0.25">
      <c r="A1094" t="s">
        <v>3546</v>
      </c>
      <c r="B1094" t="s">
        <v>39</v>
      </c>
      <c r="C1094" t="s">
        <v>4458</v>
      </c>
      <c r="D1094">
        <v>440</v>
      </c>
      <c r="E1094" s="2" t="s">
        <v>26</v>
      </c>
      <c r="F1094" s="2">
        <v>97130</v>
      </c>
      <c r="G1094" s="2" t="s">
        <v>27</v>
      </c>
      <c r="M1094" s="2"/>
      <c r="N1094" s="1">
        <v>49</v>
      </c>
      <c r="O1094" s="7">
        <f>MIN(P1094:AC1094)</f>
        <v>44.1</v>
      </c>
      <c r="P1094" s="7">
        <v>150</v>
      </c>
      <c r="Q1094" s="7" t="s">
        <v>4460</v>
      </c>
      <c r="R1094" s="7">
        <v>169</v>
      </c>
      <c r="S1094" s="7">
        <v>149</v>
      </c>
      <c r="T1094" s="7">
        <v>142</v>
      </c>
      <c r="U1094" s="7" t="s">
        <v>4460</v>
      </c>
      <c r="V1094" s="7">
        <v>211</v>
      </c>
      <c r="W1094" s="7">
        <v>207</v>
      </c>
      <c r="X1094" s="7">
        <v>150</v>
      </c>
      <c r="Y1094" s="7">
        <v>219</v>
      </c>
      <c r="Z1094" s="7">
        <f>N1094*0.9</f>
        <v>44.1</v>
      </c>
      <c r="AA1094" s="7" t="s">
        <v>4460</v>
      </c>
      <c r="AB1094" s="7" t="s">
        <v>4460</v>
      </c>
      <c r="AC1094" s="7">
        <v>219</v>
      </c>
      <c r="AD1094" s="8">
        <f>MAX(P1094:AC1094)</f>
        <v>219</v>
      </c>
    </row>
    <row r="1095" spans="1:30" x14ac:dyDescent="0.25">
      <c r="A1095" t="s">
        <v>3251</v>
      </c>
      <c r="B1095" t="s">
        <v>37</v>
      </c>
      <c r="C1095" t="s">
        <v>4458</v>
      </c>
      <c r="D1095">
        <v>420</v>
      </c>
      <c r="E1095" s="2" t="s">
        <v>26</v>
      </c>
      <c r="F1095" s="2">
        <v>97140</v>
      </c>
      <c r="G1095" s="2" t="s">
        <v>27</v>
      </c>
      <c r="H1095" s="2" t="s">
        <v>2789</v>
      </c>
      <c r="I1095" s="2" t="s">
        <v>56</v>
      </c>
      <c r="M1095" s="2"/>
      <c r="N1095" s="1">
        <v>74</v>
      </c>
      <c r="O1095" s="7">
        <f>MIN(P1095:AC1095)</f>
        <v>66.600000000000009</v>
      </c>
      <c r="P1095" s="7">
        <v>150</v>
      </c>
      <c r="Q1095" s="7" t="s">
        <v>4460</v>
      </c>
      <c r="R1095" s="7">
        <v>169</v>
      </c>
      <c r="S1095" s="7">
        <v>149</v>
      </c>
      <c r="T1095" s="7">
        <v>142</v>
      </c>
      <c r="U1095" s="7" t="s">
        <v>4460</v>
      </c>
      <c r="V1095" s="7">
        <v>211</v>
      </c>
      <c r="W1095" s="7">
        <v>207</v>
      </c>
      <c r="X1095" s="7">
        <v>150</v>
      </c>
      <c r="Y1095" s="7">
        <v>219</v>
      </c>
      <c r="Z1095" s="7">
        <f>N1095*0.9</f>
        <v>66.600000000000009</v>
      </c>
      <c r="AA1095" s="7" t="s">
        <v>4460</v>
      </c>
      <c r="AB1095" s="7" t="s">
        <v>4460</v>
      </c>
      <c r="AC1095" s="7">
        <v>73</v>
      </c>
      <c r="AD1095" s="8">
        <f>MAX(P1095:AC1095)</f>
        <v>219</v>
      </c>
    </row>
    <row r="1096" spans="1:30" x14ac:dyDescent="0.25">
      <c r="A1096" t="s">
        <v>3304</v>
      </c>
      <c r="B1096" t="s">
        <v>37</v>
      </c>
      <c r="C1096" t="s">
        <v>4458</v>
      </c>
      <c r="D1096">
        <v>420</v>
      </c>
      <c r="E1096" s="2" t="s">
        <v>26</v>
      </c>
      <c r="F1096" s="2">
        <v>97140</v>
      </c>
      <c r="G1096" s="2" t="s">
        <v>27</v>
      </c>
      <c r="M1096" s="2"/>
      <c r="N1096" s="1">
        <v>74</v>
      </c>
      <c r="O1096" s="7">
        <f>MIN(P1096:AC1096)</f>
        <v>66.600000000000009</v>
      </c>
      <c r="P1096" s="7">
        <v>150</v>
      </c>
      <c r="Q1096" s="7" t="s">
        <v>4460</v>
      </c>
      <c r="R1096" s="7">
        <v>169</v>
      </c>
      <c r="S1096" s="7">
        <v>149</v>
      </c>
      <c r="T1096" s="7">
        <v>142</v>
      </c>
      <c r="U1096" s="7" t="s">
        <v>4460</v>
      </c>
      <c r="V1096" s="7">
        <v>211</v>
      </c>
      <c r="W1096" s="7">
        <v>207</v>
      </c>
      <c r="X1096" s="7">
        <v>150</v>
      </c>
      <c r="Y1096" s="7">
        <v>219</v>
      </c>
      <c r="Z1096" s="7">
        <f>N1096*0.9</f>
        <v>66.600000000000009</v>
      </c>
      <c r="AA1096" s="7" t="s">
        <v>4460</v>
      </c>
      <c r="AB1096" s="7" t="s">
        <v>4460</v>
      </c>
      <c r="AC1096" s="7">
        <v>73</v>
      </c>
      <c r="AD1096" s="8">
        <f>MAX(P1096:AC1096)</f>
        <v>219</v>
      </c>
    </row>
    <row r="1097" spans="1:30" x14ac:dyDescent="0.25">
      <c r="A1097" t="s">
        <v>2807</v>
      </c>
      <c r="B1097" t="s">
        <v>35</v>
      </c>
      <c r="C1097" t="s">
        <v>4458</v>
      </c>
      <c r="D1097">
        <v>430</v>
      </c>
      <c r="E1097" s="2" t="s">
        <v>26</v>
      </c>
      <c r="F1097" s="2">
        <v>97140</v>
      </c>
      <c r="G1097" s="2" t="s">
        <v>27</v>
      </c>
      <c r="H1097" s="2" t="s">
        <v>2789</v>
      </c>
      <c r="I1097" s="2" t="s">
        <v>56</v>
      </c>
      <c r="M1097" s="2"/>
      <c r="N1097" s="1">
        <v>74</v>
      </c>
      <c r="O1097" s="7">
        <f>MIN(P1097:AC1097)</f>
        <v>0</v>
      </c>
      <c r="P1097" s="7">
        <v>0</v>
      </c>
      <c r="Q1097" s="7" t="s">
        <v>4460</v>
      </c>
      <c r="R1097" s="7">
        <v>0</v>
      </c>
      <c r="S1097" s="7">
        <v>0</v>
      </c>
      <c r="T1097" s="7">
        <v>0</v>
      </c>
      <c r="U1097" s="7" t="s">
        <v>4460</v>
      </c>
      <c r="V1097" s="7">
        <v>0</v>
      </c>
      <c r="W1097" s="7">
        <v>0</v>
      </c>
      <c r="X1097" s="7">
        <v>0</v>
      </c>
      <c r="Y1097" s="7">
        <v>0</v>
      </c>
      <c r="Z1097" s="7">
        <v>0</v>
      </c>
      <c r="AA1097" s="7" t="s">
        <v>4460</v>
      </c>
      <c r="AB1097" s="7" t="s">
        <v>4460</v>
      </c>
      <c r="AC1097" s="7">
        <v>0</v>
      </c>
      <c r="AD1097" s="8">
        <f>MAX(P1097:AC1097)</f>
        <v>0</v>
      </c>
    </row>
    <row r="1098" spans="1:30" x14ac:dyDescent="0.25">
      <c r="A1098" t="s">
        <v>3234</v>
      </c>
      <c r="B1098" t="s">
        <v>37</v>
      </c>
      <c r="C1098" t="s">
        <v>4458</v>
      </c>
      <c r="D1098">
        <v>420</v>
      </c>
      <c r="E1098" s="2" t="s">
        <v>26</v>
      </c>
      <c r="F1098" s="2">
        <v>97150</v>
      </c>
      <c r="G1098" s="2" t="s">
        <v>27</v>
      </c>
      <c r="H1098" s="2" t="s">
        <v>2789</v>
      </c>
      <c r="I1098" s="2" t="s">
        <v>56</v>
      </c>
      <c r="M1098" s="2"/>
      <c r="N1098" s="1">
        <v>64</v>
      </c>
      <c r="O1098" s="7">
        <f>MIN(P1098:AC1098)</f>
        <v>57.6</v>
      </c>
      <c r="P1098" s="7">
        <v>150</v>
      </c>
      <c r="Q1098" s="7" t="s">
        <v>4460</v>
      </c>
      <c r="R1098" s="7">
        <v>169</v>
      </c>
      <c r="S1098" s="7">
        <v>149</v>
      </c>
      <c r="T1098" s="7">
        <v>142</v>
      </c>
      <c r="U1098" s="7" t="s">
        <v>4460</v>
      </c>
      <c r="V1098" s="7">
        <v>211</v>
      </c>
      <c r="W1098" s="7">
        <v>207</v>
      </c>
      <c r="X1098" s="7">
        <v>150</v>
      </c>
      <c r="Y1098" s="7">
        <v>219</v>
      </c>
      <c r="Z1098" s="7">
        <f>N1098*0.9</f>
        <v>57.6</v>
      </c>
      <c r="AA1098" s="7" t="s">
        <v>4460</v>
      </c>
      <c r="AB1098" s="7" t="s">
        <v>4460</v>
      </c>
      <c r="AC1098" s="7">
        <v>73</v>
      </c>
      <c r="AD1098" s="8">
        <f>MAX(P1098:AC1098)</f>
        <v>219</v>
      </c>
    </row>
    <row r="1099" spans="1:30" x14ac:dyDescent="0.25">
      <c r="A1099" t="s">
        <v>3300</v>
      </c>
      <c r="B1099" t="s">
        <v>37</v>
      </c>
      <c r="C1099" t="s">
        <v>4458</v>
      </c>
      <c r="D1099">
        <v>420</v>
      </c>
      <c r="E1099" s="2" t="s">
        <v>26</v>
      </c>
      <c r="F1099" s="2">
        <v>97150</v>
      </c>
      <c r="G1099" s="2" t="s">
        <v>27</v>
      </c>
      <c r="M1099" s="2"/>
      <c r="N1099" s="1">
        <v>64</v>
      </c>
      <c r="O1099" s="7">
        <f>MIN(P1099:AC1099)</f>
        <v>57.6</v>
      </c>
      <c r="P1099" s="7">
        <v>150</v>
      </c>
      <c r="Q1099" s="7" t="s">
        <v>4460</v>
      </c>
      <c r="R1099" s="7">
        <v>169</v>
      </c>
      <c r="S1099" s="7">
        <v>149</v>
      </c>
      <c r="T1099" s="7">
        <v>142</v>
      </c>
      <c r="U1099" s="7" t="s">
        <v>4460</v>
      </c>
      <c r="V1099" s="7">
        <v>211</v>
      </c>
      <c r="W1099" s="7">
        <v>207</v>
      </c>
      <c r="X1099" s="7">
        <v>150</v>
      </c>
      <c r="Y1099" s="7">
        <v>219</v>
      </c>
      <c r="Z1099" s="7">
        <f>N1099*0.9</f>
        <v>57.6</v>
      </c>
      <c r="AA1099" s="7" t="s">
        <v>4460</v>
      </c>
      <c r="AB1099" s="7" t="s">
        <v>4460</v>
      </c>
      <c r="AC1099" s="7">
        <v>73</v>
      </c>
      <c r="AD1099" s="8">
        <f>MAX(P1099:AC1099)</f>
        <v>219</v>
      </c>
    </row>
    <row r="1100" spans="1:30" x14ac:dyDescent="0.25">
      <c r="A1100" t="s">
        <v>2800</v>
      </c>
      <c r="B1100" t="s">
        <v>35</v>
      </c>
      <c r="C1100" t="s">
        <v>4458</v>
      </c>
      <c r="D1100">
        <v>430</v>
      </c>
      <c r="E1100" s="2" t="s">
        <v>26</v>
      </c>
      <c r="F1100" s="2">
        <v>97150</v>
      </c>
      <c r="G1100" s="2" t="s">
        <v>27</v>
      </c>
      <c r="H1100" s="2" t="s">
        <v>2789</v>
      </c>
      <c r="I1100" s="2" t="s">
        <v>56</v>
      </c>
      <c r="M1100" s="2"/>
      <c r="N1100" s="1">
        <v>64</v>
      </c>
      <c r="O1100" s="7">
        <f>MIN(P1100:AC1100)</f>
        <v>0</v>
      </c>
      <c r="P1100" s="7">
        <v>0</v>
      </c>
      <c r="Q1100" s="7" t="s">
        <v>4460</v>
      </c>
      <c r="R1100" s="7">
        <v>0</v>
      </c>
      <c r="S1100" s="7">
        <v>0</v>
      </c>
      <c r="T1100" s="7">
        <v>0</v>
      </c>
      <c r="U1100" s="7" t="s">
        <v>4460</v>
      </c>
      <c r="V1100" s="7">
        <v>0</v>
      </c>
      <c r="W1100" s="7">
        <v>0</v>
      </c>
      <c r="X1100" s="7">
        <v>0</v>
      </c>
      <c r="Y1100" s="7">
        <v>0</v>
      </c>
      <c r="Z1100" s="7">
        <v>0</v>
      </c>
      <c r="AA1100" s="7" t="s">
        <v>4460</v>
      </c>
      <c r="AB1100" s="7" t="s">
        <v>4460</v>
      </c>
      <c r="AC1100" s="7">
        <v>0</v>
      </c>
      <c r="AD1100" s="8">
        <f>MAX(P1100:AC1100)</f>
        <v>0</v>
      </c>
    </row>
    <row r="1101" spans="1:30" x14ac:dyDescent="0.25">
      <c r="A1101" t="s">
        <v>3196</v>
      </c>
      <c r="B1101" t="s">
        <v>37</v>
      </c>
      <c r="C1101" t="s">
        <v>4458</v>
      </c>
      <c r="D1101">
        <v>424</v>
      </c>
      <c r="E1101" s="2" t="s">
        <v>26</v>
      </c>
      <c r="F1101" s="2">
        <v>97161</v>
      </c>
      <c r="G1101" s="2" t="s">
        <v>27</v>
      </c>
      <c r="M1101" s="2"/>
      <c r="N1101" s="1">
        <v>222</v>
      </c>
      <c r="O1101" s="7">
        <f>MIN(P1101:AC1101)</f>
        <v>73</v>
      </c>
      <c r="P1101" s="7">
        <v>150</v>
      </c>
      <c r="Q1101" s="7" t="s">
        <v>4460</v>
      </c>
      <c r="R1101" s="7">
        <v>169</v>
      </c>
      <c r="S1101" s="7">
        <v>149</v>
      </c>
      <c r="T1101" s="7">
        <v>142</v>
      </c>
      <c r="U1101" s="7" t="s">
        <v>4460</v>
      </c>
      <c r="V1101" s="7">
        <v>211</v>
      </c>
      <c r="W1101" s="7">
        <v>207</v>
      </c>
      <c r="X1101" s="7">
        <v>150</v>
      </c>
      <c r="Y1101" s="7">
        <v>219</v>
      </c>
      <c r="Z1101" s="7">
        <f>N1101*0.9</f>
        <v>199.8</v>
      </c>
      <c r="AA1101" s="7" t="s">
        <v>4460</v>
      </c>
      <c r="AB1101" s="7" t="s">
        <v>4460</v>
      </c>
      <c r="AC1101" s="7">
        <v>73</v>
      </c>
      <c r="AD1101" s="8">
        <f>MAX(P1101:AC1101)</f>
        <v>219</v>
      </c>
    </row>
    <row r="1102" spans="1:30" x14ac:dyDescent="0.25">
      <c r="A1102" t="s">
        <v>3197</v>
      </c>
      <c r="B1102" t="s">
        <v>37</v>
      </c>
      <c r="C1102" t="s">
        <v>4458</v>
      </c>
      <c r="D1102">
        <v>424</v>
      </c>
      <c r="E1102" s="2" t="s">
        <v>26</v>
      </c>
      <c r="F1102" s="2">
        <v>97162</v>
      </c>
      <c r="G1102" s="2" t="s">
        <v>27</v>
      </c>
      <c r="M1102" s="2"/>
      <c r="N1102" s="1">
        <v>222</v>
      </c>
      <c r="O1102" s="7">
        <f>MIN(P1102:AC1102)</f>
        <v>73</v>
      </c>
      <c r="P1102" s="7">
        <v>150</v>
      </c>
      <c r="Q1102" s="7" t="s">
        <v>4460</v>
      </c>
      <c r="R1102" s="7">
        <v>169</v>
      </c>
      <c r="S1102" s="7">
        <v>149</v>
      </c>
      <c r="T1102" s="7">
        <v>142</v>
      </c>
      <c r="U1102" s="7" t="s">
        <v>4460</v>
      </c>
      <c r="V1102" s="7">
        <v>211</v>
      </c>
      <c r="W1102" s="7">
        <v>207</v>
      </c>
      <c r="X1102" s="7">
        <v>150</v>
      </c>
      <c r="Y1102" s="7">
        <v>219</v>
      </c>
      <c r="Z1102" s="7">
        <f>N1102*0.9</f>
        <v>199.8</v>
      </c>
      <c r="AA1102" s="7" t="s">
        <v>4460</v>
      </c>
      <c r="AB1102" s="7" t="s">
        <v>4460</v>
      </c>
      <c r="AC1102" s="7">
        <v>73</v>
      </c>
      <c r="AD1102" s="8">
        <f>MAX(P1102:AC1102)</f>
        <v>219</v>
      </c>
    </row>
    <row r="1103" spans="1:30" x14ac:dyDescent="0.25">
      <c r="A1103" t="s">
        <v>3195</v>
      </c>
      <c r="B1103" t="s">
        <v>37</v>
      </c>
      <c r="C1103" t="s">
        <v>4458</v>
      </c>
      <c r="D1103">
        <v>424</v>
      </c>
      <c r="E1103" s="2" t="s">
        <v>26</v>
      </c>
      <c r="F1103" s="2">
        <v>97163</v>
      </c>
      <c r="G1103" s="2" t="s">
        <v>27</v>
      </c>
      <c r="M1103" s="2"/>
      <c r="N1103" s="1">
        <v>222</v>
      </c>
      <c r="O1103" s="7">
        <f>MIN(P1103:AC1103)</f>
        <v>73</v>
      </c>
      <c r="P1103" s="7">
        <v>150</v>
      </c>
      <c r="Q1103" s="7" t="s">
        <v>4460</v>
      </c>
      <c r="R1103" s="7">
        <v>169</v>
      </c>
      <c r="S1103" s="7">
        <v>149</v>
      </c>
      <c r="T1103" s="7">
        <v>142</v>
      </c>
      <c r="U1103" s="7" t="s">
        <v>4460</v>
      </c>
      <c r="V1103" s="7">
        <v>211</v>
      </c>
      <c r="W1103" s="7">
        <v>207</v>
      </c>
      <c r="X1103" s="7">
        <v>150</v>
      </c>
      <c r="Y1103" s="7">
        <v>219</v>
      </c>
      <c r="Z1103" s="7">
        <f>N1103*0.9</f>
        <v>199.8</v>
      </c>
      <c r="AA1103" s="7" t="s">
        <v>4460</v>
      </c>
      <c r="AB1103" s="7" t="s">
        <v>4460</v>
      </c>
      <c r="AC1103" s="7">
        <v>73</v>
      </c>
      <c r="AD1103" s="8">
        <f>MAX(P1103:AC1103)</f>
        <v>219</v>
      </c>
    </row>
    <row r="1104" spans="1:30" x14ac:dyDescent="0.25">
      <c r="A1104" t="s">
        <v>3264</v>
      </c>
      <c r="B1104" t="s">
        <v>37</v>
      </c>
      <c r="C1104" t="s">
        <v>4458</v>
      </c>
      <c r="D1104">
        <v>424</v>
      </c>
      <c r="E1104" s="2" t="s">
        <v>26</v>
      </c>
      <c r="F1104" s="2">
        <v>97164</v>
      </c>
      <c r="G1104" s="2" t="s">
        <v>27</v>
      </c>
      <c r="M1104" s="2"/>
      <c r="N1104" s="1">
        <v>150</v>
      </c>
      <c r="O1104" s="7">
        <f>MIN(P1104:AC1104)</f>
        <v>73</v>
      </c>
      <c r="P1104" s="7">
        <v>150</v>
      </c>
      <c r="Q1104" s="7" t="s">
        <v>4460</v>
      </c>
      <c r="R1104" s="7">
        <v>169</v>
      </c>
      <c r="S1104" s="7">
        <v>149</v>
      </c>
      <c r="T1104" s="7">
        <v>142</v>
      </c>
      <c r="U1104" s="7" t="s">
        <v>4460</v>
      </c>
      <c r="V1104" s="7">
        <v>211</v>
      </c>
      <c r="W1104" s="7">
        <v>207</v>
      </c>
      <c r="X1104" s="7">
        <v>150</v>
      </c>
      <c r="Y1104" s="7">
        <v>219</v>
      </c>
      <c r="Z1104" s="7">
        <f>N1104*0.9</f>
        <v>135</v>
      </c>
      <c r="AA1104" s="7" t="s">
        <v>4460</v>
      </c>
      <c r="AB1104" s="7" t="s">
        <v>4460</v>
      </c>
      <c r="AC1104" s="7">
        <v>73</v>
      </c>
      <c r="AD1104" s="8">
        <f>MAX(P1104:AC1104)</f>
        <v>219</v>
      </c>
    </row>
    <row r="1105" spans="1:30" x14ac:dyDescent="0.25">
      <c r="A1105" t="s">
        <v>2798</v>
      </c>
      <c r="B1105" t="s">
        <v>35</v>
      </c>
      <c r="C1105" t="s">
        <v>4458</v>
      </c>
      <c r="D1105">
        <v>434</v>
      </c>
      <c r="E1105" s="2" t="s">
        <v>26</v>
      </c>
      <c r="F1105" s="2">
        <v>97165</v>
      </c>
      <c r="G1105" s="2" t="s">
        <v>27</v>
      </c>
      <c r="M1105" s="2"/>
      <c r="N1105" s="1">
        <v>239</v>
      </c>
      <c r="O1105" s="7">
        <f>MIN(P1105:AC1105)</f>
        <v>0</v>
      </c>
      <c r="P1105" s="7">
        <v>0</v>
      </c>
      <c r="Q1105" s="7" t="s">
        <v>4460</v>
      </c>
      <c r="R1105" s="7">
        <v>0</v>
      </c>
      <c r="S1105" s="7">
        <v>0</v>
      </c>
      <c r="T1105" s="7">
        <v>0</v>
      </c>
      <c r="U1105" s="7" t="s">
        <v>4460</v>
      </c>
      <c r="V1105" s="7">
        <v>0</v>
      </c>
      <c r="W1105" s="7">
        <v>0</v>
      </c>
      <c r="X1105" s="7">
        <v>0</v>
      </c>
      <c r="Y1105" s="7">
        <v>0</v>
      </c>
      <c r="Z1105" s="7">
        <v>0</v>
      </c>
      <c r="AA1105" s="7" t="s">
        <v>4460</v>
      </c>
      <c r="AB1105" s="7" t="s">
        <v>4460</v>
      </c>
      <c r="AC1105" s="7">
        <v>0</v>
      </c>
      <c r="AD1105" s="8">
        <f>MAX(P1105:AC1105)</f>
        <v>0</v>
      </c>
    </row>
    <row r="1106" spans="1:30" x14ac:dyDescent="0.25">
      <c r="A1106" t="s">
        <v>2799</v>
      </c>
      <c r="B1106" t="s">
        <v>35</v>
      </c>
      <c r="C1106" t="s">
        <v>4458</v>
      </c>
      <c r="D1106">
        <v>434</v>
      </c>
      <c r="E1106" s="2" t="s">
        <v>26</v>
      </c>
      <c r="F1106" s="2">
        <v>97166</v>
      </c>
      <c r="G1106" s="2" t="s">
        <v>27</v>
      </c>
      <c r="M1106" s="2"/>
      <c r="N1106" s="1">
        <v>239</v>
      </c>
      <c r="O1106" s="7">
        <f>MIN(P1106:AC1106)</f>
        <v>0</v>
      </c>
      <c r="P1106" s="7">
        <v>0</v>
      </c>
      <c r="Q1106" s="7" t="s">
        <v>4460</v>
      </c>
      <c r="R1106" s="7">
        <v>0</v>
      </c>
      <c r="S1106" s="7">
        <v>0</v>
      </c>
      <c r="T1106" s="7">
        <v>0</v>
      </c>
      <c r="U1106" s="7" t="s">
        <v>4460</v>
      </c>
      <c r="V1106" s="7">
        <v>0</v>
      </c>
      <c r="W1106" s="7">
        <v>0</v>
      </c>
      <c r="X1106" s="7">
        <v>0</v>
      </c>
      <c r="Y1106" s="7">
        <v>0</v>
      </c>
      <c r="Z1106" s="7">
        <v>0</v>
      </c>
      <c r="AA1106" s="7" t="s">
        <v>4460</v>
      </c>
      <c r="AB1106" s="7" t="s">
        <v>4460</v>
      </c>
      <c r="AC1106" s="7">
        <v>0</v>
      </c>
      <c r="AD1106" s="8">
        <f>MAX(P1106:AC1106)</f>
        <v>0</v>
      </c>
    </row>
    <row r="1107" spans="1:30" x14ac:dyDescent="0.25">
      <c r="A1107" t="s">
        <v>2797</v>
      </c>
      <c r="B1107" t="s">
        <v>35</v>
      </c>
      <c r="C1107" t="s">
        <v>4458</v>
      </c>
      <c r="D1107">
        <v>434</v>
      </c>
      <c r="E1107" s="2" t="s">
        <v>26</v>
      </c>
      <c r="F1107" s="2">
        <v>97167</v>
      </c>
      <c r="G1107" s="2" t="s">
        <v>27</v>
      </c>
      <c r="M1107" s="2"/>
      <c r="N1107" s="1">
        <v>239</v>
      </c>
      <c r="O1107" s="7">
        <f>MIN(P1107:AC1107)</f>
        <v>0</v>
      </c>
      <c r="P1107" s="7">
        <v>0</v>
      </c>
      <c r="Q1107" s="7" t="s">
        <v>4460</v>
      </c>
      <c r="R1107" s="7">
        <v>0</v>
      </c>
      <c r="S1107" s="7">
        <v>0</v>
      </c>
      <c r="T1107" s="7">
        <v>0</v>
      </c>
      <c r="U1107" s="7" t="s">
        <v>4460</v>
      </c>
      <c r="V1107" s="7">
        <v>0</v>
      </c>
      <c r="W1107" s="7">
        <v>0</v>
      </c>
      <c r="X1107" s="7">
        <v>0</v>
      </c>
      <c r="Y1107" s="7">
        <v>0</v>
      </c>
      <c r="Z1107" s="7">
        <v>0</v>
      </c>
      <c r="AA1107" s="7" t="s">
        <v>4460</v>
      </c>
      <c r="AB1107" s="7" t="s">
        <v>4460</v>
      </c>
      <c r="AC1107" s="7">
        <v>0</v>
      </c>
      <c r="AD1107" s="8">
        <f>MAX(P1107:AC1107)</f>
        <v>0</v>
      </c>
    </row>
    <row r="1108" spans="1:30" x14ac:dyDescent="0.25">
      <c r="A1108" t="s">
        <v>2816</v>
      </c>
      <c r="B1108" t="s">
        <v>35</v>
      </c>
      <c r="C1108" t="s">
        <v>4458</v>
      </c>
      <c r="D1108">
        <v>434</v>
      </c>
      <c r="E1108" s="2" t="s">
        <v>26</v>
      </c>
      <c r="F1108" s="2">
        <v>97168</v>
      </c>
      <c r="G1108" s="2" t="s">
        <v>27</v>
      </c>
      <c r="M1108" s="2"/>
      <c r="N1108" s="1">
        <v>163</v>
      </c>
      <c r="O1108" s="7">
        <f>MIN(P1108:AC1108)</f>
        <v>0</v>
      </c>
      <c r="P1108" s="7">
        <v>0</v>
      </c>
      <c r="Q1108" s="7" t="s">
        <v>4460</v>
      </c>
      <c r="R1108" s="7">
        <v>0</v>
      </c>
      <c r="S1108" s="7">
        <v>0</v>
      </c>
      <c r="T1108" s="7">
        <v>0</v>
      </c>
      <c r="U1108" s="7" t="s">
        <v>4460</v>
      </c>
      <c r="V1108" s="7">
        <v>0</v>
      </c>
      <c r="W1108" s="7">
        <v>0</v>
      </c>
      <c r="X1108" s="7">
        <v>0</v>
      </c>
      <c r="Y1108" s="7">
        <v>0</v>
      </c>
      <c r="Z1108" s="7">
        <v>0</v>
      </c>
      <c r="AA1108" s="7" t="s">
        <v>4460</v>
      </c>
      <c r="AB1108" s="7" t="s">
        <v>4460</v>
      </c>
      <c r="AC1108" s="7">
        <v>0</v>
      </c>
      <c r="AD1108" s="8">
        <f>MAX(P1108:AC1108)</f>
        <v>0</v>
      </c>
    </row>
    <row r="1109" spans="1:30" x14ac:dyDescent="0.25">
      <c r="A1109" t="s">
        <v>3272</v>
      </c>
      <c r="B1109" t="s">
        <v>37</v>
      </c>
      <c r="C1109" t="s">
        <v>4458</v>
      </c>
      <c r="D1109">
        <v>420</v>
      </c>
      <c r="E1109" s="2" t="s">
        <v>26</v>
      </c>
      <c r="F1109" s="2">
        <v>97530</v>
      </c>
      <c r="G1109" s="2" t="s">
        <v>27</v>
      </c>
      <c r="M1109" s="2"/>
      <c r="N1109" s="1">
        <v>107</v>
      </c>
      <c r="O1109" s="7">
        <f>MIN(P1109:AC1109)</f>
        <v>73</v>
      </c>
      <c r="P1109" s="7">
        <v>150</v>
      </c>
      <c r="Q1109" s="7" t="s">
        <v>4460</v>
      </c>
      <c r="R1109" s="7">
        <v>169</v>
      </c>
      <c r="S1109" s="7">
        <v>149</v>
      </c>
      <c r="T1109" s="7">
        <v>142</v>
      </c>
      <c r="U1109" s="7" t="s">
        <v>4460</v>
      </c>
      <c r="V1109" s="7">
        <v>211</v>
      </c>
      <c r="W1109" s="7">
        <v>207</v>
      </c>
      <c r="X1109" s="7">
        <v>150</v>
      </c>
      <c r="Y1109" s="7">
        <v>219</v>
      </c>
      <c r="Z1109" s="7">
        <f>N1109*0.9</f>
        <v>96.3</v>
      </c>
      <c r="AA1109" s="7" t="s">
        <v>4460</v>
      </c>
      <c r="AB1109" s="7" t="s">
        <v>4460</v>
      </c>
      <c r="AC1109" s="7">
        <v>73</v>
      </c>
      <c r="AD1109" s="8">
        <f>MAX(P1109:AC1109)</f>
        <v>219</v>
      </c>
    </row>
    <row r="1110" spans="1:30" x14ac:dyDescent="0.25">
      <c r="A1110" t="s">
        <v>2819</v>
      </c>
      <c r="B1110" t="s">
        <v>35</v>
      </c>
      <c r="C1110" t="s">
        <v>4458</v>
      </c>
      <c r="D1110">
        <v>430</v>
      </c>
      <c r="E1110" s="2" t="s">
        <v>26</v>
      </c>
      <c r="F1110" s="2">
        <v>97530</v>
      </c>
      <c r="G1110" s="2" t="s">
        <v>27</v>
      </c>
      <c r="M1110" s="2"/>
      <c r="N1110" s="1">
        <v>107</v>
      </c>
      <c r="O1110" s="7">
        <f>MIN(P1110:AC1110)</f>
        <v>0</v>
      </c>
      <c r="P1110" s="7">
        <v>0</v>
      </c>
      <c r="Q1110" s="7" t="s">
        <v>4460</v>
      </c>
      <c r="R1110" s="7">
        <v>0</v>
      </c>
      <c r="S1110" s="7">
        <v>0</v>
      </c>
      <c r="T1110" s="7">
        <v>0</v>
      </c>
      <c r="U1110" s="7" t="s">
        <v>4460</v>
      </c>
      <c r="V1110" s="7">
        <v>0</v>
      </c>
      <c r="W1110" s="7">
        <v>0</v>
      </c>
      <c r="X1110" s="7">
        <v>0</v>
      </c>
      <c r="Y1110" s="7">
        <v>0</v>
      </c>
      <c r="Z1110" s="7">
        <v>0</v>
      </c>
      <c r="AA1110" s="7" t="s">
        <v>4460</v>
      </c>
      <c r="AB1110" s="7" t="s">
        <v>4460</v>
      </c>
      <c r="AC1110" s="7">
        <v>0</v>
      </c>
      <c r="AD1110" s="8">
        <f>MAX(P1110:AC1110)</f>
        <v>0</v>
      </c>
    </row>
    <row r="1111" spans="1:30" x14ac:dyDescent="0.25">
      <c r="A1111" t="s">
        <v>2818</v>
      </c>
      <c r="B1111" t="s">
        <v>35</v>
      </c>
      <c r="C1111" t="s">
        <v>4458</v>
      </c>
      <c r="D1111">
        <v>430</v>
      </c>
      <c r="E1111" s="2" t="s">
        <v>26</v>
      </c>
      <c r="F1111" s="2">
        <v>97533</v>
      </c>
      <c r="G1111" s="2" t="s">
        <v>27</v>
      </c>
      <c r="H1111" s="2" t="s">
        <v>2789</v>
      </c>
      <c r="I1111" s="2" t="s">
        <v>56</v>
      </c>
      <c r="M1111" s="2"/>
      <c r="N1111" s="1">
        <v>90</v>
      </c>
      <c r="O1111" s="7">
        <f>MIN(P1111:AC1111)</f>
        <v>0</v>
      </c>
      <c r="P1111" s="7">
        <v>0</v>
      </c>
      <c r="Q1111" s="7" t="s">
        <v>4460</v>
      </c>
      <c r="R1111" s="7">
        <v>0</v>
      </c>
      <c r="S1111" s="7">
        <v>0</v>
      </c>
      <c r="T1111" s="7">
        <v>0</v>
      </c>
      <c r="U1111" s="7" t="s">
        <v>4460</v>
      </c>
      <c r="V1111" s="7">
        <v>0</v>
      </c>
      <c r="W1111" s="7">
        <v>0</v>
      </c>
      <c r="X1111" s="7">
        <v>0</v>
      </c>
      <c r="Y1111" s="7">
        <v>0</v>
      </c>
      <c r="Z1111" s="7">
        <v>0</v>
      </c>
      <c r="AA1111" s="7" t="s">
        <v>4460</v>
      </c>
      <c r="AB1111" s="7" t="s">
        <v>4460</v>
      </c>
      <c r="AC1111" s="7">
        <v>0</v>
      </c>
      <c r="AD1111" s="8">
        <f>MAX(P1111:AC1111)</f>
        <v>0</v>
      </c>
    </row>
    <row r="1112" spans="1:30" x14ac:dyDescent="0.25">
      <c r="A1112" t="s">
        <v>3268</v>
      </c>
      <c r="B1112" t="s">
        <v>37</v>
      </c>
      <c r="C1112" t="s">
        <v>4458</v>
      </c>
      <c r="D1112">
        <v>420</v>
      </c>
      <c r="E1112" s="2" t="s">
        <v>26</v>
      </c>
      <c r="F1112" s="2">
        <v>97535</v>
      </c>
      <c r="G1112" s="2" t="s">
        <v>27</v>
      </c>
      <c r="H1112" s="2" t="s">
        <v>2789</v>
      </c>
      <c r="I1112" s="2" t="s">
        <v>56</v>
      </c>
      <c r="M1112" s="2"/>
      <c r="N1112" s="1">
        <v>92</v>
      </c>
      <c r="O1112" s="7">
        <f>MIN(P1112:AC1112)</f>
        <v>73</v>
      </c>
      <c r="P1112" s="7">
        <v>150</v>
      </c>
      <c r="Q1112" s="7" t="s">
        <v>4460</v>
      </c>
      <c r="R1112" s="7">
        <v>169</v>
      </c>
      <c r="S1112" s="7">
        <v>149</v>
      </c>
      <c r="T1112" s="7">
        <v>142</v>
      </c>
      <c r="U1112" s="7" t="s">
        <v>4460</v>
      </c>
      <c r="V1112" s="7">
        <v>211</v>
      </c>
      <c r="W1112" s="7">
        <v>207</v>
      </c>
      <c r="X1112" s="7">
        <v>150</v>
      </c>
      <c r="Y1112" s="7">
        <v>219</v>
      </c>
      <c r="Z1112" s="7">
        <f>N1112*0.9</f>
        <v>82.8</v>
      </c>
      <c r="AA1112" s="7" t="s">
        <v>4460</v>
      </c>
      <c r="AB1112" s="7" t="s">
        <v>4460</v>
      </c>
      <c r="AC1112" s="7">
        <v>73</v>
      </c>
      <c r="AD1112" s="8">
        <f>MAX(P1112:AC1112)</f>
        <v>219</v>
      </c>
    </row>
    <row r="1113" spans="1:30" x14ac:dyDescent="0.25">
      <c r="A1113" t="s">
        <v>3314</v>
      </c>
      <c r="B1113" t="s">
        <v>37</v>
      </c>
      <c r="C1113" t="s">
        <v>4458</v>
      </c>
      <c r="D1113">
        <v>420</v>
      </c>
      <c r="E1113" s="2" t="s">
        <v>26</v>
      </c>
      <c r="F1113" s="2">
        <v>97535</v>
      </c>
      <c r="G1113" s="2" t="s">
        <v>27</v>
      </c>
      <c r="M1113" s="2"/>
      <c r="N1113" s="1">
        <v>92</v>
      </c>
      <c r="O1113" s="7">
        <f>MIN(P1113:AC1113)</f>
        <v>73</v>
      </c>
      <c r="P1113" s="7">
        <v>150</v>
      </c>
      <c r="Q1113" s="7" t="s">
        <v>4460</v>
      </c>
      <c r="R1113" s="7">
        <v>169</v>
      </c>
      <c r="S1113" s="7">
        <v>149</v>
      </c>
      <c r="T1113" s="7">
        <v>142</v>
      </c>
      <c r="U1113" s="7" t="s">
        <v>4460</v>
      </c>
      <c r="V1113" s="7">
        <v>211</v>
      </c>
      <c r="W1113" s="7">
        <v>207</v>
      </c>
      <c r="X1113" s="7">
        <v>150</v>
      </c>
      <c r="Y1113" s="7">
        <v>219</v>
      </c>
      <c r="Z1113" s="7">
        <f>N1113*0.9</f>
        <v>82.8</v>
      </c>
      <c r="AA1113" s="7" t="s">
        <v>4460</v>
      </c>
      <c r="AB1113" s="7" t="s">
        <v>4460</v>
      </c>
      <c r="AC1113" s="7">
        <v>73</v>
      </c>
      <c r="AD1113" s="8">
        <f>MAX(P1113:AC1113)</f>
        <v>219</v>
      </c>
    </row>
    <row r="1114" spans="1:30" x14ac:dyDescent="0.25">
      <c r="A1114" t="s">
        <v>3315</v>
      </c>
      <c r="B1114" t="s">
        <v>37</v>
      </c>
      <c r="C1114" t="s">
        <v>4458</v>
      </c>
      <c r="D1114">
        <v>420</v>
      </c>
      <c r="E1114" s="2" t="s">
        <v>26</v>
      </c>
      <c r="F1114" s="2">
        <v>97535</v>
      </c>
      <c r="G1114" s="2" t="s">
        <v>27</v>
      </c>
      <c r="M1114" s="2"/>
      <c r="N1114" s="1">
        <v>92</v>
      </c>
      <c r="O1114" s="7">
        <f>MIN(P1114:AC1114)</f>
        <v>73</v>
      </c>
      <c r="P1114" s="7">
        <v>150</v>
      </c>
      <c r="Q1114" s="7" t="s">
        <v>4460</v>
      </c>
      <c r="R1114" s="7">
        <v>169</v>
      </c>
      <c r="S1114" s="7">
        <v>149</v>
      </c>
      <c r="T1114" s="7">
        <v>142</v>
      </c>
      <c r="U1114" s="7" t="s">
        <v>4460</v>
      </c>
      <c r="V1114" s="7">
        <v>211</v>
      </c>
      <c r="W1114" s="7">
        <v>207</v>
      </c>
      <c r="X1114" s="7">
        <v>150</v>
      </c>
      <c r="Y1114" s="7">
        <v>219</v>
      </c>
      <c r="Z1114" s="7">
        <f>N1114*0.9</f>
        <v>82.8</v>
      </c>
      <c r="AA1114" s="7" t="s">
        <v>4460</v>
      </c>
      <c r="AB1114" s="7" t="s">
        <v>4460</v>
      </c>
      <c r="AC1114" s="7">
        <v>73</v>
      </c>
      <c r="AD1114" s="8">
        <f>MAX(P1114:AC1114)</f>
        <v>219</v>
      </c>
    </row>
    <row r="1115" spans="1:30" x14ac:dyDescent="0.25">
      <c r="A1115" t="s">
        <v>2817</v>
      </c>
      <c r="B1115" t="s">
        <v>35</v>
      </c>
      <c r="C1115" t="s">
        <v>4458</v>
      </c>
      <c r="D1115">
        <v>430</v>
      </c>
      <c r="E1115" s="2" t="s">
        <v>26</v>
      </c>
      <c r="F1115" s="2">
        <v>97535</v>
      </c>
      <c r="G1115" s="2" t="s">
        <v>27</v>
      </c>
      <c r="M1115" s="2"/>
      <c r="N1115" s="1">
        <v>92</v>
      </c>
      <c r="O1115" s="7">
        <f>MIN(P1115:AC1115)</f>
        <v>0</v>
      </c>
      <c r="P1115" s="7">
        <v>0</v>
      </c>
      <c r="Q1115" s="7" t="s">
        <v>4460</v>
      </c>
      <c r="R1115" s="7">
        <v>0</v>
      </c>
      <c r="S1115" s="7">
        <v>0</v>
      </c>
      <c r="T1115" s="7">
        <v>0</v>
      </c>
      <c r="U1115" s="7" t="s">
        <v>4460</v>
      </c>
      <c r="V1115" s="7">
        <v>0</v>
      </c>
      <c r="W1115" s="7">
        <v>0</v>
      </c>
      <c r="X1115" s="7">
        <v>0</v>
      </c>
      <c r="Y1115" s="7">
        <v>0</v>
      </c>
      <c r="Z1115" s="7">
        <v>0</v>
      </c>
      <c r="AA1115" s="7" t="s">
        <v>4460</v>
      </c>
      <c r="AB1115" s="7" t="s">
        <v>4460</v>
      </c>
      <c r="AC1115" s="7">
        <v>0</v>
      </c>
      <c r="AD1115" s="8">
        <f>MAX(P1115:AC1115)</f>
        <v>0</v>
      </c>
    </row>
    <row r="1116" spans="1:30" x14ac:dyDescent="0.25">
      <c r="A1116" t="s">
        <v>3183</v>
      </c>
      <c r="B1116" t="s">
        <v>37</v>
      </c>
      <c r="C1116" t="s">
        <v>4458</v>
      </c>
      <c r="D1116">
        <v>420</v>
      </c>
      <c r="E1116" s="2" t="s">
        <v>26</v>
      </c>
      <c r="F1116" s="2">
        <v>97537</v>
      </c>
      <c r="G1116" s="2" t="s">
        <v>27</v>
      </c>
      <c r="H1116" s="2" t="s">
        <v>2789</v>
      </c>
      <c r="I1116" s="2" t="s">
        <v>56</v>
      </c>
      <c r="M1116" s="2"/>
      <c r="N1116" s="1">
        <v>162</v>
      </c>
      <c r="O1116" s="7">
        <f>MIN(P1116:AC1116)</f>
        <v>73</v>
      </c>
      <c r="P1116" s="7">
        <v>150</v>
      </c>
      <c r="Q1116" s="7" t="s">
        <v>4460</v>
      </c>
      <c r="R1116" s="7">
        <v>169</v>
      </c>
      <c r="S1116" s="7">
        <v>149</v>
      </c>
      <c r="T1116" s="7">
        <v>142</v>
      </c>
      <c r="U1116" s="7" t="s">
        <v>4460</v>
      </c>
      <c r="V1116" s="7">
        <v>211</v>
      </c>
      <c r="W1116" s="7">
        <v>207</v>
      </c>
      <c r="X1116" s="7">
        <v>150</v>
      </c>
      <c r="Y1116" s="7">
        <v>219</v>
      </c>
      <c r="Z1116" s="7">
        <f>N1116*0.9</f>
        <v>145.80000000000001</v>
      </c>
      <c r="AA1116" s="7" t="s">
        <v>4460</v>
      </c>
      <c r="AB1116" s="7" t="s">
        <v>4460</v>
      </c>
      <c r="AC1116" s="7">
        <v>73</v>
      </c>
      <c r="AD1116" s="8">
        <f>MAX(P1116:AC1116)</f>
        <v>219</v>
      </c>
    </row>
    <row r="1117" spans="1:30" x14ac:dyDescent="0.25">
      <c r="A1117" t="s">
        <v>3262</v>
      </c>
      <c r="B1117" t="s">
        <v>37</v>
      </c>
      <c r="C1117" t="s">
        <v>4458</v>
      </c>
      <c r="D1117">
        <v>420</v>
      </c>
      <c r="E1117" s="2" t="s">
        <v>26</v>
      </c>
      <c r="F1117" s="2">
        <v>97537</v>
      </c>
      <c r="G1117" s="2" t="s">
        <v>27</v>
      </c>
      <c r="M1117" s="2"/>
      <c r="N1117" s="1">
        <v>162</v>
      </c>
      <c r="O1117" s="7">
        <f>MIN(P1117:AC1117)</f>
        <v>73</v>
      </c>
      <c r="P1117" s="7">
        <v>150</v>
      </c>
      <c r="Q1117" s="7" t="s">
        <v>4460</v>
      </c>
      <c r="R1117" s="7">
        <v>169</v>
      </c>
      <c r="S1117" s="7">
        <v>149</v>
      </c>
      <c r="T1117" s="7">
        <v>142</v>
      </c>
      <c r="U1117" s="7" t="s">
        <v>4460</v>
      </c>
      <c r="V1117" s="7">
        <v>211</v>
      </c>
      <c r="W1117" s="7">
        <v>207</v>
      </c>
      <c r="X1117" s="7">
        <v>150</v>
      </c>
      <c r="Y1117" s="7">
        <v>219</v>
      </c>
      <c r="Z1117" s="7">
        <f>N1117*0.9</f>
        <v>145.80000000000001</v>
      </c>
      <c r="AA1117" s="7" t="s">
        <v>4460</v>
      </c>
      <c r="AB1117" s="7" t="s">
        <v>4460</v>
      </c>
      <c r="AC1117" s="7">
        <v>73</v>
      </c>
      <c r="AD1117" s="8">
        <f>MAX(P1117:AC1117)</f>
        <v>219</v>
      </c>
    </row>
    <row r="1118" spans="1:30" x14ac:dyDescent="0.25">
      <c r="A1118" t="s">
        <v>3295</v>
      </c>
      <c r="B1118" t="s">
        <v>37</v>
      </c>
      <c r="C1118" t="s">
        <v>4458</v>
      </c>
      <c r="D1118">
        <v>420</v>
      </c>
      <c r="E1118" s="2" t="s">
        <v>26</v>
      </c>
      <c r="F1118" s="2">
        <v>97537</v>
      </c>
      <c r="G1118" s="2" t="s">
        <v>27</v>
      </c>
      <c r="M1118" s="2"/>
      <c r="N1118" s="1">
        <v>162</v>
      </c>
      <c r="O1118" s="7">
        <f>MIN(P1118:AC1118)</f>
        <v>73</v>
      </c>
      <c r="P1118" s="7">
        <v>150</v>
      </c>
      <c r="Q1118" s="7" t="s">
        <v>4460</v>
      </c>
      <c r="R1118" s="7">
        <v>169</v>
      </c>
      <c r="S1118" s="7">
        <v>149</v>
      </c>
      <c r="T1118" s="7">
        <v>142</v>
      </c>
      <c r="U1118" s="7" t="s">
        <v>4460</v>
      </c>
      <c r="V1118" s="7">
        <v>211</v>
      </c>
      <c r="W1118" s="7">
        <v>207</v>
      </c>
      <c r="X1118" s="7">
        <v>150</v>
      </c>
      <c r="Y1118" s="7">
        <v>219</v>
      </c>
      <c r="Z1118" s="7">
        <f>N1118*0.9</f>
        <v>145.80000000000001</v>
      </c>
      <c r="AA1118" s="7" t="s">
        <v>4460</v>
      </c>
      <c r="AB1118" s="7" t="s">
        <v>4460</v>
      </c>
      <c r="AC1118" s="7">
        <v>73</v>
      </c>
      <c r="AD1118" s="8">
        <f>MAX(P1118:AC1118)</f>
        <v>219</v>
      </c>
    </row>
    <row r="1119" spans="1:30" x14ac:dyDescent="0.25">
      <c r="A1119" t="s">
        <v>3312</v>
      </c>
      <c r="B1119" t="s">
        <v>37</v>
      </c>
      <c r="C1119" t="s">
        <v>4458</v>
      </c>
      <c r="D1119">
        <v>420</v>
      </c>
      <c r="E1119" s="2" t="s">
        <v>26</v>
      </c>
      <c r="F1119" s="2">
        <v>97537</v>
      </c>
      <c r="G1119" s="2" t="s">
        <v>27</v>
      </c>
      <c r="M1119" s="2"/>
      <c r="N1119" s="1">
        <v>162</v>
      </c>
      <c r="O1119" s="7">
        <f>MIN(P1119:AC1119)</f>
        <v>73</v>
      </c>
      <c r="P1119" s="7">
        <v>150</v>
      </c>
      <c r="Q1119" s="7" t="s">
        <v>4460</v>
      </c>
      <c r="R1119" s="7">
        <v>169</v>
      </c>
      <c r="S1119" s="7">
        <v>149</v>
      </c>
      <c r="T1119" s="7">
        <v>142</v>
      </c>
      <c r="U1119" s="7" t="s">
        <v>4460</v>
      </c>
      <c r="V1119" s="7">
        <v>211</v>
      </c>
      <c r="W1119" s="7">
        <v>207</v>
      </c>
      <c r="X1119" s="7">
        <v>150</v>
      </c>
      <c r="Y1119" s="7">
        <v>219</v>
      </c>
      <c r="Z1119" s="7">
        <f>N1119*0.9</f>
        <v>145.80000000000001</v>
      </c>
      <c r="AA1119" s="7" t="s">
        <v>4460</v>
      </c>
      <c r="AB1119" s="7" t="s">
        <v>4460</v>
      </c>
      <c r="AC1119" s="7">
        <v>73</v>
      </c>
      <c r="AD1119" s="8">
        <f>MAX(P1119:AC1119)</f>
        <v>219</v>
      </c>
    </row>
    <row r="1120" spans="1:30" x14ac:dyDescent="0.25">
      <c r="A1120" t="s">
        <v>2792</v>
      </c>
      <c r="B1120" t="s">
        <v>35</v>
      </c>
      <c r="C1120" t="s">
        <v>4458</v>
      </c>
      <c r="D1120">
        <v>430</v>
      </c>
      <c r="E1120" s="2" t="s">
        <v>26</v>
      </c>
      <c r="F1120" s="2">
        <v>97537</v>
      </c>
      <c r="G1120" s="2" t="s">
        <v>27</v>
      </c>
      <c r="H1120" s="2" t="s">
        <v>2789</v>
      </c>
      <c r="I1120" s="2" t="s">
        <v>56</v>
      </c>
      <c r="M1120" s="2"/>
      <c r="N1120" s="1">
        <v>87</v>
      </c>
      <c r="O1120" s="7">
        <f>MIN(P1120:AC1120)</f>
        <v>0</v>
      </c>
      <c r="P1120" s="7">
        <v>0</v>
      </c>
      <c r="Q1120" s="7" t="s">
        <v>4460</v>
      </c>
      <c r="R1120" s="7">
        <v>0</v>
      </c>
      <c r="S1120" s="7">
        <v>0</v>
      </c>
      <c r="T1120" s="7">
        <v>0</v>
      </c>
      <c r="U1120" s="7" t="s">
        <v>4460</v>
      </c>
      <c r="V1120" s="7">
        <v>0</v>
      </c>
      <c r="W1120" s="7">
        <v>0</v>
      </c>
      <c r="X1120" s="7">
        <v>0</v>
      </c>
      <c r="Y1120" s="7">
        <v>0</v>
      </c>
      <c r="Z1120" s="7">
        <v>0</v>
      </c>
      <c r="AA1120" s="7" t="s">
        <v>4460</v>
      </c>
      <c r="AB1120" s="7" t="s">
        <v>4460</v>
      </c>
      <c r="AC1120" s="7">
        <v>0</v>
      </c>
      <c r="AD1120" s="8">
        <f>MAX(P1120:AC1120)</f>
        <v>0</v>
      </c>
    </row>
    <row r="1121" spans="1:30" x14ac:dyDescent="0.25">
      <c r="A1121" t="s">
        <v>3277</v>
      </c>
      <c r="B1121" t="s">
        <v>37</v>
      </c>
      <c r="C1121" t="s">
        <v>4458</v>
      </c>
      <c r="D1121">
        <v>420</v>
      </c>
      <c r="E1121" s="2" t="s">
        <v>26</v>
      </c>
      <c r="F1121" s="2">
        <v>97542</v>
      </c>
      <c r="G1121" s="2" t="s">
        <v>27</v>
      </c>
      <c r="H1121" s="2" t="s">
        <v>2789</v>
      </c>
      <c r="I1121" s="2" t="s">
        <v>56</v>
      </c>
      <c r="M1121" s="2"/>
      <c r="N1121" s="1">
        <v>88</v>
      </c>
      <c r="O1121" s="7">
        <f>MIN(P1121:AC1121)</f>
        <v>73</v>
      </c>
      <c r="P1121" s="7">
        <v>150</v>
      </c>
      <c r="Q1121" s="7" t="s">
        <v>4460</v>
      </c>
      <c r="R1121" s="7">
        <v>169</v>
      </c>
      <c r="S1121" s="7">
        <v>149</v>
      </c>
      <c r="T1121" s="7">
        <v>142</v>
      </c>
      <c r="U1121" s="7" t="s">
        <v>4460</v>
      </c>
      <c r="V1121" s="7">
        <v>211</v>
      </c>
      <c r="W1121" s="7">
        <v>207</v>
      </c>
      <c r="X1121" s="7">
        <v>150</v>
      </c>
      <c r="Y1121" s="7">
        <v>219</v>
      </c>
      <c r="Z1121" s="7">
        <f>N1121*0.9</f>
        <v>79.2</v>
      </c>
      <c r="AA1121" s="7" t="s">
        <v>4460</v>
      </c>
      <c r="AB1121" s="7" t="s">
        <v>4460</v>
      </c>
      <c r="AC1121" s="7">
        <v>73</v>
      </c>
      <c r="AD1121" s="8">
        <f>MAX(P1121:AC1121)</f>
        <v>219</v>
      </c>
    </row>
    <row r="1122" spans="1:30" x14ac:dyDescent="0.25">
      <c r="A1122" t="s">
        <v>3320</v>
      </c>
      <c r="B1122" t="s">
        <v>37</v>
      </c>
      <c r="C1122" t="s">
        <v>4458</v>
      </c>
      <c r="D1122">
        <v>420</v>
      </c>
      <c r="E1122" s="2" t="s">
        <v>26</v>
      </c>
      <c r="F1122" s="2">
        <v>97542</v>
      </c>
      <c r="G1122" s="2" t="s">
        <v>27</v>
      </c>
      <c r="M1122" s="2"/>
      <c r="N1122" s="1">
        <v>88</v>
      </c>
      <c r="O1122" s="7">
        <f>MIN(P1122:AC1122)</f>
        <v>73</v>
      </c>
      <c r="P1122" s="7">
        <v>150</v>
      </c>
      <c r="Q1122" s="7" t="s">
        <v>4460</v>
      </c>
      <c r="R1122" s="7">
        <v>169</v>
      </c>
      <c r="S1122" s="7">
        <v>149</v>
      </c>
      <c r="T1122" s="7">
        <v>142</v>
      </c>
      <c r="U1122" s="7" t="s">
        <v>4460</v>
      </c>
      <c r="V1122" s="7">
        <v>211</v>
      </c>
      <c r="W1122" s="7">
        <v>207</v>
      </c>
      <c r="X1122" s="7">
        <v>150</v>
      </c>
      <c r="Y1122" s="7">
        <v>219</v>
      </c>
      <c r="Z1122" s="7">
        <f>N1122*0.9</f>
        <v>79.2</v>
      </c>
      <c r="AA1122" s="7" t="s">
        <v>4460</v>
      </c>
      <c r="AB1122" s="7" t="s">
        <v>4460</v>
      </c>
      <c r="AC1122" s="7">
        <v>73</v>
      </c>
      <c r="AD1122" s="8">
        <f>MAX(P1122:AC1122)</f>
        <v>219</v>
      </c>
    </row>
    <row r="1123" spans="1:30" x14ac:dyDescent="0.25">
      <c r="A1123" t="s">
        <v>2823</v>
      </c>
      <c r="B1123" t="s">
        <v>35</v>
      </c>
      <c r="C1123" t="s">
        <v>4458</v>
      </c>
      <c r="D1123">
        <v>430</v>
      </c>
      <c r="E1123" s="2" t="s">
        <v>26</v>
      </c>
      <c r="F1123" s="2">
        <v>97542</v>
      </c>
      <c r="G1123" s="2" t="s">
        <v>27</v>
      </c>
      <c r="H1123" s="2" t="s">
        <v>2789</v>
      </c>
      <c r="I1123" s="2" t="s">
        <v>56</v>
      </c>
      <c r="M1123" s="2"/>
      <c r="N1123" s="1">
        <v>88</v>
      </c>
      <c r="O1123" s="7">
        <f>MIN(P1123:AC1123)</f>
        <v>0</v>
      </c>
      <c r="P1123" s="7">
        <v>0</v>
      </c>
      <c r="Q1123" s="7" t="s">
        <v>4460</v>
      </c>
      <c r="R1123" s="7">
        <v>0</v>
      </c>
      <c r="S1123" s="7">
        <v>0</v>
      </c>
      <c r="T1123" s="7">
        <v>0</v>
      </c>
      <c r="U1123" s="7" t="s">
        <v>4460</v>
      </c>
      <c r="V1123" s="7">
        <v>0</v>
      </c>
      <c r="W1123" s="7">
        <v>0</v>
      </c>
      <c r="X1123" s="7">
        <v>0</v>
      </c>
      <c r="Y1123" s="7">
        <v>0</v>
      </c>
      <c r="Z1123" s="7">
        <v>0</v>
      </c>
      <c r="AA1123" s="7" t="s">
        <v>4460</v>
      </c>
      <c r="AB1123" s="7" t="s">
        <v>4460</v>
      </c>
      <c r="AC1123" s="7">
        <v>0</v>
      </c>
      <c r="AD1123" s="8">
        <f>MAX(P1123:AC1123)</f>
        <v>0</v>
      </c>
    </row>
    <row r="1124" spans="1:30" x14ac:dyDescent="0.25">
      <c r="A1124" t="s">
        <v>3285</v>
      </c>
      <c r="B1124" t="s">
        <v>37</v>
      </c>
      <c r="C1124" t="s">
        <v>4458</v>
      </c>
      <c r="D1124">
        <v>420</v>
      </c>
      <c r="E1124" s="2" t="s">
        <v>26</v>
      </c>
      <c r="F1124" s="2">
        <v>97545</v>
      </c>
      <c r="G1124" s="2" t="s">
        <v>27</v>
      </c>
      <c r="M1124" s="2"/>
      <c r="N1124" s="1">
        <v>205</v>
      </c>
      <c r="O1124" s="7">
        <f>MIN(P1124:AC1124)</f>
        <v>73</v>
      </c>
      <c r="P1124" s="7">
        <v>150</v>
      </c>
      <c r="Q1124" s="7" t="s">
        <v>4460</v>
      </c>
      <c r="R1124" s="7">
        <v>169</v>
      </c>
      <c r="S1124" s="7">
        <v>149</v>
      </c>
      <c r="T1124" s="7">
        <v>142</v>
      </c>
      <c r="U1124" s="7" t="s">
        <v>4460</v>
      </c>
      <c r="V1124" s="7">
        <v>211</v>
      </c>
      <c r="W1124" s="7">
        <v>207</v>
      </c>
      <c r="X1124" s="7">
        <v>150</v>
      </c>
      <c r="Y1124" s="7">
        <v>219</v>
      </c>
      <c r="Z1124" s="7">
        <f>N1124*0.9</f>
        <v>184.5</v>
      </c>
      <c r="AA1124" s="7" t="s">
        <v>4460</v>
      </c>
      <c r="AB1124" s="7" t="s">
        <v>4460</v>
      </c>
      <c r="AC1124" s="7">
        <v>73</v>
      </c>
      <c r="AD1124" s="8">
        <f>MAX(P1124:AC1124)</f>
        <v>219</v>
      </c>
    </row>
    <row r="1125" spans="1:30" x14ac:dyDescent="0.25">
      <c r="A1125" t="s">
        <v>3322</v>
      </c>
      <c r="B1125" t="s">
        <v>37</v>
      </c>
      <c r="C1125" t="s">
        <v>4458</v>
      </c>
      <c r="D1125">
        <v>420</v>
      </c>
      <c r="E1125" s="2" t="s">
        <v>26</v>
      </c>
      <c r="F1125" s="2">
        <v>97545</v>
      </c>
      <c r="G1125" s="2" t="s">
        <v>27</v>
      </c>
      <c r="M1125" s="2"/>
      <c r="N1125" s="1">
        <v>205</v>
      </c>
      <c r="O1125" s="7">
        <f>MIN(P1125:AC1125)</f>
        <v>73</v>
      </c>
      <c r="P1125" s="7">
        <v>150</v>
      </c>
      <c r="Q1125" s="7" t="s">
        <v>4460</v>
      </c>
      <c r="R1125" s="7">
        <v>169</v>
      </c>
      <c r="S1125" s="7">
        <v>149</v>
      </c>
      <c r="T1125" s="7">
        <v>142</v>
      </c>
      <c r="U1125" s="7" t="s">
        <v>4460</v>
      </c>
      <c r="V1125" s="7">
        <v>211</v>
      </c>
      <c r="W1125" s="7">
        <v>207</v>
      </c>
      <c r="X1125" s="7">
        <v>150</v>
      </c>
      <c r="Y1125" s="7">
        <v>219</v>
      </c>
      <c r="Z1125" s="7">
        <f>N1125*0.9</f>
        <v>184.5</v>
      </c>
      <c r="AA1125" s="7" t="s">
        <v>4460</v>
      </c>
      <c r="AB1125" s="7" t="s">
        <v>4460</v>
      </c>
      <c r="AC1125" s="7">
        <v>73</v>
      </c>
      <c r="AD1125" s="8">
        <f>MAX(P1125:AC1125)</f>
        <v>219</v>
      </c>
    </row>
    <row r="1126" spans="1:30" x14ac:dyDescent="0.25">
      <c r="A1126" t="s">
        <v>3286</v>
      </c>
      <c r="B1126" t="s">
        <v>37</v>
      </c>
      <c r="C1126" t="s">
        <v>4458</v>
      </c>
      <c r="D1126">
        <v>420</v>
      </c>
      <c r="E1126" s="2" t="s">
        <v>26</v>
      </c>
      <c r="F1126" s="2">
        <v>97546</v>
      </c>
      <c r="G1126" s="2" t="s">
        <v>27</v>
      </c>
      <c r="M1126" s="2"/>
      <c r="N1126" s="1">
        <v>79</v>
      </c>
      <c r="O1126" s="7">
        <f>MIN(P1126:AC1126)</f>
        <v>71.100000000000009</v>
      </c>
      <c r="P1126" s="7">
        <v>150</v>
      </c>
      <c r="Q1126" s="7" t="s">
        <v>4460</v>
      </c>
      <c r="R1126" s="7">
        <v>169</v>
      </c>
      <c r="S1126" s="7">
        <v>149</v>
      </c>
      <c r="T1126" s="7">
        <v>142</v>
      </c>
      <c r="U1126" s="7" t="s">
        <v>4460</v>
      </c>
      <c r="V1126" s="7">
        <v>211</v>
      </c>
      <c r="W1126" s="7">
        <v>207</v>
      </c>
      <c r="X1126" s="7">
        <v>150</v>
      </c>
      <c r="Y1126" s="7">
        <v>219</v>
      </c>
      <c r="Z1126" s="7">
        <f>N1126*0.9</f>
        <v>71.100000000000009</v>
      </c>
      <c r="AA1126" s="7" t="s">
        <v>4460</v>
      </c>
      <c r="AB1126" s="7" t="s">
        <v>4460</v>
      </c>
      <c r="AC1126" s="7">
        <v>73</v>
      </c>
      <c r="AD1126" s="8">
        <f>MAX(P1126:AC1126)</f>
        <v>219</v>
      </c>
    </row>
    <row r="1127" spans="1:30" x14ac:dyDescent="0.25">
      <c r="A1127" t="s">
        <v>3323</v>
      </c>
      <c r="B1127" t="s">
        <v>37</v>
      </c>
      <c r="C1127" t="s">
        <v>4458</v>
      </c>
      <c r="D1127">
        <v>420</v>
      </c>
      <c r="E1127" s="2" t="s">
        <v>26</v>
      </c>
      <c r="F1127" s="2">
        <v>97546</v>
      </c>
      <c r="G1127" s="2" t="s">
        <v>27</v>
      </c>
      <c r="M1127" s="2"/>
      <c r="N1127" s="1">
        <v>79</v>
      </c>
      <c r="O1127" s="7">
        <f>MIN(P1127:AC1127)</f>
        <v>71.100000000000009</v>
      </c>
      <c r="P1127" s="7">
        <v>150</v>
      </c>
      <c r="Q1127" s="7" t="s">
        <v>4460</v>
      </c>
      <c r="R1127" s="7">
        <v>169</v>
      </c>
      <c r="S1127" s="7">
        <v>149</v>
      </c>
      <c r="T1127" s="7">
        <v>142</v>
      </c>
      <c r="U1127" s="7" t="s">
        <v>4460</v>
      </c>
      <c r="V1127" s="7">
        <v>211</v>
      </c>
      <c r="W1127" s="7">
        <v>207</v>
      </c>
      <c r="X1127" s="7">
        <v>150</v>
      </c>
      <c r="Y1127" s="7">
        <v>219</v>
      </c>
      <c r="Z1127" s="7">
        <f>N1127*0.9</f>
        <v>71.100000000000009</v>
      </c>
      <c r="AA1127" s="7" t="s">
        <v>4460</v>
      </c>
      <c r="AB1127" s="7" t="s">
        <v>4460</v>
      </c>
      <c r="AC1127" s="7">
        <v>73</v>
      </c>
      <c r="AD1127" s="8">
        <f>MAX(P1127:AC1127)</f>
        <v>219</v>
      </c>
    </row>
    <row r="1128" spans="1:30" x14ac:dyDescent="0.25">
      <c r="A1128" t="s">
        <v>3288</v>
      </c>
      <c r="B1128" t="s">
        <v>37</v>
      </c>
      <c r="C1128" t="s">
        <v>4458</v>
      </c>
      <c r="D1128">
        <v>420</v>
      </c>
      <c r="E1128" s="2" t="s">
        <v>26</v>
      </c>
      <c r="F1128" s="2">
        <v>97597</v>
      </c>
      <c r="G1128" s="2" t="s">
        <v>27</v>
      </c>
      <c r="M1128" s="2"/>
      <c r="N1128" s="1">
        <v>104</v>
      </c>
      <c r="O1128" s="7">
        <f>MIN(P1128:AC1128)</f>
        <v>73</v>
      </c>
      <c r="P1128" s="7">
        <v>150</v>
      </c>
      <c r="Q1128" s="7" t="s">
        <v>4460</v>
      </c>
      <c r="R1128" s="7">
        <v>169</v>
      </c>
      <c r="S1128" s="7">
        <v>149</v>
      </c>
      <c r="T1128" s="7">
        <v>142</v>
      </c>
      <c r="U1128" s="7" t="s">
        <v>4460</v>
      </c>
      <c r="V1128" s="7">
        <v>211</v>
      </c>
      <c r="W1128" s="7">
        <v>207</v>
      </c>
      <c r="X1128" s="7">
        <v>150</v>
      </c>
      <c r="Y1128" s="7">
        <v>219</v>
      </c>
      <c r="Z1128" s="7">
        <f>N1128*0.9</f>
        <v>93.600000000000009</v>
      </c>
      <c r="AA1128" s="7" t="s">
        <v>4460</v>
      </c>
      <c r="AB1128" s="7" t="s">
        <v>4460</v>
      </c>
      <c r="AC1128" s="7">
        <v>73</v>
      </c>
      <c r="AD1128" s="8">
        <f>MAX(P1128:AC1128)</f>
        <v>219</v>
      </c>
    </row>
    <row r="1129" spans="1:30" x14ac:dyDescent="0.25">
      <c r="A1129" t="s">
        <v>160</v>
      </c>
      <c r="B1129" t="s">
        <v>161</v>
      </c>
      <c r="C1129" t="s">
        <v>4457</v>
      </c>
      <c r="D1129">
        <v>510</v>
      </c>
      <c r="E1129" s="2" t="s">
        <v>26</v>
      </c>
      <c r="F1129" s="2" t="s">
        <v>162</v>
      </c>
      <c r="G1129" s="2" t="s">
        <v>56</v>
      </c>
      <c r="M1129" s="2"/>
      <c r="N1129" s="1">
        <v>23</v>
      </c>
      <c r="O1129" s="7">
        <f>MIN(P1129:AC1129)</f>
        <v>0</v>
      </c>
      <c r="P1129" s="7">
        <v>0</v>
      </c>
      <c r="Q1129" s="7" t="s">
        <v>4460</v>
      </c>
      <c r="R1129" s="7">
        <v>0</v>
      </c>
      <c r="S1129" s="7">
        <v>0</v>
      </c>
      <c r="T1129" s="7">
        <v>0</v>
      </c>
      <c r="U1129" s="7" t="s">
        <v>4460</v>
      </c>
      <c r="V1129" s="7">
        <v>0</v>
      </c>
      <c r="W1129" s="7" t="s">
        <v>4465</v>
      </c>
      <c r="X1129" s="7">
        <v>0</v>
      </c>
      <c r="Y1129" s="7">
        <v>0</v>
      </c>
      <c r="Z1129" s="7">
        <f>N1129*0.9</f>
        <v>20.7</v>
      </c>
      <c r="AA1129" s="7" t="s">
        <v>4460</v>
      </c>
      <c r="AB1129" s="7" t="s">
        <v>4460</v>
      </c>
      <c r="AC1129" s="7">
        <v>0</v>
      </c>
      <c r="AD1129" s="8">
        <f>MAX(P1129:AC1129)</f>
        <v>20.7</v>
      </c>
    </row>
    <row r="1130" spans="1:30" x14ac:dyDescent="0.25">
      <c r="A1130" t="s">
        <v>163</v>
      </c>
      <c r="B1130" t="s">
        <v>161</v>
      </c>
      <c r="C1130" t="s">
        <v>4457</v>
      </c>
      <c r="D1130">
        <v>510</v>
      </c>
      <c r="E1130" s="2" t="s">
        <v>26</v>
      </c>
      <c r="F1130" s="2" t="s">
        <v>164</v>
      </c>
      <c r="G1130" s="2" t="s">
        <v>56</v>
      </c>
      <c r="M1130" s="2"/>
      <c r="N1130" s="1">
        <v>459</v>
      </c>
      <c r="O1130" s="7">
        <f>MIN(P1130:AC1130)</f>
        <v>0</v>
      </c>
      <c r="P1130" s="7">
        <v>0</v>
      </c>
      <c r="Q1130" s="7" t="s">
        <v>4460</v>
      </c>
      <c r="R1130" s="7">
        <v>0</v>
      </c>
      <c r="S1130" s="7">
        <v>0</v>
      </c>
      <c r="T1130" s="7">
        <v>0</v>
      </c>
      <c r="U1130" s="7" t="s">
        <v>4460</v>
      </c>
      <c r="V1130" s="7">
        <v>0</v>
      </c>
      <c r="W1130" s="7" t="s">
        <v>4465</v>
      </c>
      <c r="X1130" s="7">
        <v>0</v>
      </c>
      <c r="Y1130" s="7">
        <v>0</v>
      </c>
      <c r="Z1130" s="7">
        <f>N1130*0.9</f>
        <v>413.1</v>
      </c>
      <c r="AA1130" s="7" t="s">
        <v>4460</v>
      </c>
      <c r="AB1130" s="7" t="s">
        <v>4460</v>
      </c>
      <c r="AC1130" s="7">
        <v>0</v>
      </c>
      <c r="AD1130" s="8">
        <f>MAX(P1130:AC1130)</f>
        <v>413.1</v>
      </c>
    </row>
    <row r="1131" spans="1:30" x14ac:dyDescent="0.25">
      <c r="A1131" t="s">
        <v>165</v>
      </c>
      <c r="B1131" t="s">
        <v>161</v>
      </c>
      <c r="C1131" t="s">
        <v>4457</v>
      </c>
      <c r="D1131" t="s">
        <v>166</v>
      </c>
      <c r="E1131" s="2" t="s">
        <v>56</v>
      </c>
      <c r="M1131" s="2"/>
      <c r="N1131" s="1">
        <v>2</v>
      </c>
      <c r="O1131" s="7">
        <f>MIN(P1131:AC1131)</f>
        <v>0</v>
      </c>
      <c r="P1131" s="7">
        <v>0</v>
      </c>
      <c r="Q1131" s="7" t="s">
        <v>4460</v>
      </c>
      <c r="R1131" s="7">
        <v>0</v>
      </c>
      <c r="S1131" s="7">
        <v>0</v>
      </c>
      <c r="T1131" s="7">
        <v>0</v>
      </c>
      <c r="U1131" s="7" t="s">
        <v>4460</v>
      </c>
      <c r="V1131" s="7">
        <v>0</v>
      </c>
      <c r="W1131" s="7" t="s">
        <v>4465</v>
      </c>
      <c r="X1131" s="7">
        <v>0</v>
      </c>
      <c r="Y1131" s="7">
        <v>0</v>
      </c>
      <c r="Z1131" s="7">
        <f>N1131*0.9</f>
        <v>1.8</v>
      </c>
      <c r="AA1131" s="7" t="s">
        <v>4460</v>
      </c>
      <c r="AB1131" s="7" t="s">
        <v>4460</v>
      </c>
      <c r="AC1131" s="7">
        <v>0</v>
      </c>
      <c r="AD1131" s="8">
        <f>MAX(P1131:AC1131)</f>
        <v>1.8</v>
      </c>
    </row>
    <row r="1132" spans="1:30" x14ac:dyDescent="0.25">
      <c r="A1132" t="s">
        <v>167</v>
      </c>
      <c r="B1132" t="s">
        <v>161</v>
      </c>
      <c r="C1132" t="s">
        <v>4457</v>
      </c>
      <c r="D1132" t="s">
        <v>166</v>
      </c>
      <c r="E1132" s="2" t="s">
        <v>56</v>
      </c>
      <c r="M1132" s="2"/>
      <c r="N1132" s="1">
        <v>11</v>
      </c>
      <c r="O1132" s="7">
        <f>MIN(P1132:AC1132)</f>
        <v>0</v>
      </c>
      <c r="P1132" s="7">
        <v>0</v>
      </c>
      <c r="Q1132" s="7" t="s">
        <v>4460</v>
      </c>
      <c r="R1132" s="7">
        <v>0</v>
      </c>
      <c r="S1132" s="7">
        <v>0</v>
      </c>
      <c r="T1132" s="7">
        <v>0</v>
      </c>
      <c r="U1132" s="7" t="s">
        <v>4460</v>
      </c>
      <c r="V1132" s="7">
        <v>0</v>
      </c>
      <c r="W1132" s="7" t="s">
        <v>4465</v>
      </c>
      <c r="X1132" s="7">
        <v>0</v>
      </c>
      <c r="Y1132" s="7">
        <v>0</v>
      </c>
      <c r="Z1132" s="7">
        <f>N1132*0.9</f>
        <v>9.9</v>
      </c>
      <c r="AA1132" s="7" t="s">
        <v>4460</v>
      </c>
      <c r="AB1132" s="7" t="s">
        <v>4460</v>
      </c>
      <c r="AC1132" s="7">
        <v>0</v>
      </c>
      <c r="AD1132" s="8">
        <f>MAX(P1132:AC1132)</f>
        <v>9.9</v>
      </c>
    </row>
    <row r="1133" spans="1:30" x14ac:dyDescent="0.25">
      <c r="A1133" t="s">
        <v>168</v>
      </c>
      <c r="B1133" t="s">
        <v>161</v>
      </c>
      <c r="C1133" t="s">
        <v>4457</v>
      </c>
      <c r="D1133" t="s">
        <v>166</v>
      </c>
      <c r="E1133" s="2" t="s">
        <v>56</v>
      </c>
      <c r="M1133" s="2"/>
      <c r="N1133" s="1">
        <v>3</v>
      </c>
      <c r="O1133" s="7">
        <f>MIN(P1133:AC1133)</f>
        <v>0</v>
      </c>
      <c r="P1133" s="7">
        <v>0</v>
      </c>
      <c r="Q1133" s="7" t="s">
        <v>4460</v>
      </c>
      <c r="R1133" s="7">
        <v>0</v>
      </c>
      <c r="S1133" s="7">
        <v>0</v>
      </c>
      <c r="T1133" s="7">
        <v>0</v>
      </c>
      <c r="U1133" s="7" t="s">
        <v>4460</v>
      </c>
      <c r="V1133" s="7">
        <v>0</v>
      </c>
      <c r="W1133" s="7" t="s">
        <v>4465</v>
      </c>
      <c r="X1133" s="7">
        <v>0</v>
      </c>
      <c r="Y1133" s="7">
        <v>0</v>
      </c>
      <c r="Z1133" s="7">
        <f>N1133*0.9</f>
        <v>2.7</v>
      </c>
      <c r="AA1133" s="7" t="s">
        <v>4460</v>
      </c>
      <c r="AB1133" s="7" t="s">
        <v>4460</v>
      </c>
      <c r="AC1133" s="7">
        <v>0</v>
      </c>
      <c r="AD1133" s="8">
        <f>MAX(P1133:AC1133)</f>
        <v>2.7</v>
      </c>
    </row>
    <row r="1134" spans="1:30" x14ac:dyDescent="0.25">
      <c r="A1134" t="s">
        <v>169</v>
      </c>
      <c r="B1134" t="s">
        <v>161</v>
      </c>
      <c r="C1134" t="s">
        <v>4457</v>
      </c>
      <c r="D1134" t="s">
        <v>166</v>
      </c>
      <c r="E1134" s="2" t="s">
        <v>56</v>
      </c>
      <c r="M1134" s="2"/>
      <c r="N1134" s="1">
        <v>4</v>
      </c>
      <c r="O1134" s="7">
        <f>MIN(P1134:AC1134)</f>
        <v>0</v>
      </c>
      <c r="P1134" s="7">
        <v>0</v>
      </c>
      <c r="Q1134" s="7" t="s">
        <v>4460</v>
      </c>
      <c r="R1134" s="7">
        <v>0</v>
      </c>
      <c r="S1134" s="7">
        <v>0</v>
      </c>
      <c r="T1134" s="7">
        <v>0</v>
      </c>
      <c r="U1134" s="7" t="s">
        <v>4460</v>
      </c>
      <c r="V1134" s="7">
        <v>0</v>
      </c>
      <c r="W1134" s="7" t="s">
        <v>4465</v>
      </c>
      <c r="X1134" s="7">
        <v>0</v>
      </c>
      <c r="Y1134" s="7">
        <v>0</v>
      </c>
      <c r="Z1134" s="7">
        <f>N1134*0.9</f>
        <v>3.6</v>
      </c>
      <c r="AA1134" s="7" t="s">
        <v>4460</v>
      </c>
      <c r="AB1134" s="7" t="s">
        <v>4460</v>
      </c>
      <c r="AC1134" s="7">
        <v>0</v>
      </c>
      <c r="AD1134" s="8">
        <f>MAX(P1134:AC1134)</f>
        <v>3.6</v>
      </c>
    </row>
    <row r="1135" spans="1:30" x14ac:dyDescent="0.25">
      <c r="A1135" t="s">
        <v>170</v>
      </c>
      <c r="B1135" t="s">
        <v>161</v>
      </c>
      <c r="C1135" t="s">
        <v>4457</v>
      </c>
      <c r="D1135" t="s">
        <v>166</v>
      </c>
      <c r="E1135" s="2" t="s">
        <v>56</v>
      </c>
      <c r="M1135" s="2"/>
      <c r="N1135" s="1">
        <v>5</v>
      </c>
      <c r="O1135" s="7">
        <f>MIN(P1135:AC1135)</f>
        <v>0</v>
      </c>
      <c r="P1135" s="7">
        <v>0</v>
      </c>
      <c r="Q1135" s="7" t="s">
        <v>4460</v>
      </c>
      <c r="R1135" s="7">
        <v>0</v>
      </c>
      <c r="S1135" s="7">
        <v>0</v>
      </c>
      <c r="T1135" s="7">
        <v>0</v>
      </c>
      <c r="U1135" s="7" t="s">
        <v>4460</v>
      </c>
      <c r="V1135" s="7">
        <v>0</v>
      </c>
      <c r="W1135" s="7" t="s">
        <v>4465</v>
      </c>
      <c r="X1135" s="7">
        <v>0</v>
      </c>
      <c r="Y1135" s="7">
        <v>0</v>
      </c>
      <c r="Z1135" s="7">
        <f>N1135*0.9</f>
        <v>4.5</v>
      </c>
      <c r="AA1135" s="7" t="s">
        <v>4460</v>
      </c>
      <c r="AB1135" s="7" t="s">
        <v>4460</v>
      </c>
      <c r="AC1135" s="7">
        <v>0</v>
      </c>
      <c r="AD1135" s="8">
        <f>MAX(P1135:AC1135)</f>
        <v>4.5</v>
      </c>
    </row>
    <row r="1136" spans="1:30" x14ac:dyDescent="0.25">
      <c r="A1136" t="s">
        <v>171</v>
      </c>
      <c r="B1136" t="s">
        <v>161</v>
      </c>
      <c r="C1136" t="s">
        <v>4457</v>
      </c>
      <c r="D1136" t="s">
        <v>166</v>
      </c>
      <c r="E1136" s="2" t="s">
        <v>56</v>
      </c>
      <c r="M1136" s="2"/>
      <c r="N1136" s="1">
        <v>6</v>
      </c>
      <c r="O1136" s="7">
        <f>MIN(P1136:AC1136)</f>
        <v>0</v>
      </c>
      <c r="P1136" s="7">
        <v>0</v>
      </c>
      <c r="Q1136" s="7" t="s">
        <v>4460</v>
      </c>
      <c r="R1136" s="7">
        <v>0</v>
      </c>
      <c r="S1136" s="7">
        <v>0</v>
      </c>
      <c r="T1136" s="7">
        <v>0</v>
      </c>
      <c r="U1136" s="7" t="s">
        <v>4460</v>
      </c>
      <c r="V1136" s="7">
        <v>0</v>
      </c>
      <c r="W1136" s="7" t="s">
        <v>4465</v>
      </c>
      <c r="X1136" s="7">
        <v>0</v>
      </c>
      <c r="Y1136" s="7">
        <v>0</v>
      </c>
      <c r="Z1136" s="7">
        <f>N1136*0.9</f>
        <v>5.4</v>
      </c>
      <c r="AA1136" s="7" t="s">
        <v>4460</v>
      </c>
      <c r="AB1136" s="7" t="s">
        <v>4460</v>
      </c>
      <c r="AC1136" s="7">
        <v>0</v>
      </c>
      <c r="AD1136" s="8">
        <f>MAX(P1136:AC1136)</f>
        <v>5.4</v>
      </c>
    </row>
    <row r="1137" spans="1:30" x14ac:dyDescent="0.25">
      <c r="A1137" t="s">
        <v>172</v>
      </c>
      <c r="B1137" t="s">
        <v>161</v>
      </c>
      <c r="C1137" t="s">
        <v>4457</v>
      </c>
      <c r="D1137" t="s">
        <v>166</v>
      </c>
      <c r="E1137" s="2" t="s">
        <v>56</v>
      </c>
      <c r="M1137" s="2"/>
      <c r="N1137" s="1">
        <v>7</v>
      </c>
      <c r="O1137" s="7">
        <f>MIN(P1137:AC1137)</f>
        <v>0</v>
      </c>
      <c r="P1137" s="7">
        <v>0</v>
      </c>
      <c r="Q1137" s="7" t="s">
        <v>4460</v>
      </c>
      <c r="R1137" s="7">
        <v>0</v>
      </c>
      <c r="S1137" s="7">
        <v>0</v>
      </c>
      <c r="T1137" s="7">
        <v>0</v>
      </c>
      <c r="U1137" s="7" t="s">
        <v>4460</v>
      </c>
      <c r="V1137" s="7">
        <v>0</v>
      </c>
      <c r="W1137" s="7" t="s">
        <v>4465</v>
      </c>
      <c r="X1137" s="7">
        <v>0</v>
      </c>
      <c r="Y1137" s="7">
        <v>0</v>
      </c>
      <c r="Z1137" s="7">
        <f>N1137*0.9</f>
        <v>6.3</v>
      </c>
      <c r="AA1137" s="7" t="s">
        <v>4460</v>
      </c>
      <c r="AB1137" s="7" t="s">
        <v>4460</v>
      </c>
      <c r="AC1137" s="7">
        <v>0</v>
      </c>
      <c r="AD1137" s="8">
        <f>MAX(P1137:AC1137)</f>
        <v>6.3</v>
      </c>
    </row>
    <row r="1138" spans="1:30" x14ac:dyDescent="0.25">
      <c r="A1138" t="s">
        <v>173</v>
      </c>
      <c r="B1138" t="s">
        <v>161</v>
      </c>
      <c r="C1138" t="s">
        <v>4457</v>
      </c>
      <c r="D1138" t="s">
        <v>166</v>
      </c>
      <c r="E1138" s="2" t="s">
        <v>56</v>
      </c>
      <c r="M1138" s="2"/>
      <c r="N1138" s="1">
        <v>8</v>
      </c>
      <c r="O1138" s="7">
        <f>MIN(P1138:AC1138)</f>
        <v>0</v>
      </c>
      <c r="P1138" s="7">
        <v>0</v>
      </c>
      <c r="Q1138" s="7" t="s">
        <v>4460</v>
      </c>
      <c r="R1138" s="7">
        <v>0</v>
      </c>
      <c r="S1138" s="7">
        <v>0</v>
      </c>
      <c r="T1138" s="7">
        <v>0</v>
      </c>
      <c r="U1138" s="7" t="s">
        <v>4460</v>
      </c>
      <c r="V1138" s="7">
        <v>0</v>
      </c>
      <c r="W1138" s="7" t="s">
        <v>4465</v>
      </c>
      <c r="X1138" s="7">
        <v>0</v>
      </c>
      <c r="Y1138" s="7">
        <v>0</v>
      </c>
      <c r="Z1138" s="7">
        <f>N1138*0.9</f>
        <v>7.2</v>
      </c>
      <c r="AA1138" s="7" t="s">
        <v>4460</v>
      </c>
      <c r="AB1138" s="7" t="s">
        <v>4460</v>
      </c>
      <c r="AC1138" s="7">
        <v>0</v>
      </c>
      <c r="AD1138" s="8">
        <f>MAX(P1138:AC1138)</f>
        <v>7.2</v>
      </c>
    </row>
    <row r="1139" spans="1:30" x14ac:dyDescent="0.25">
      <c r="A1139" t="s">
        <v>174</v>
      </c>
      <c r="B1139" t="s">
        <v>161</v>
      </c>
      <c r="C1139" t="s">
        <v>4457</v>
      </c>
      <c r="D1139" t="s">
        <v>166</v>
      </c>
      <c r="E1139" s="2" t="s">
        <v>56</v>
      </c>
      <c r="M1139" s="2"/>
      <c r="N1139" s="1">
        <v>9</v>
      </c>
      <c r="O1139" s="7">
        <f>MIN(P1139:AC1139)</f>
        <v>0</v>
      </c>
      <c r="P1139" s="7">
        <v>0</v>
      </c>
      <c r="Q1139" s="7" t="s">
        <v>4460</v>
      </c>
      <c r="R1139" s="7">
        <v>0</v>
      </c>
      <c r="S1139" s="7">
        <v>0</v>
      </c>
      <c r="T1139" s="7">
        <v>0</v>
      </c>
      <c r="U1139" s="7" t="s">
        <v>4460</v>
      </c>
      <c r="V1139" s="7">
        <v>0</v>
      </c>
      <c r="W1139" s="7" t="s">
        <v>4465</v>
      </c>
      <c r="X1139" s="7">
        <v>0</v>
      </c>
      <c r="Y1139" s="7">
        <v>0</v>
      </c>
      <c r="Z1139" s="7">
        <f>N1139*0.9</f>
        <v>8.1</v>
      </c>
      <c r="AA1139" s="7" t="s">
        <v>4460</v>
      </c>
      <c r="AB1139" s="7" t="s">
        <v>4460</v>
      </c>
      <c r="AC1139" s="7">
        <v>0</v>
      </c>
      <c r="AD1139" s="8">
        <f>MAX(P1139:AC1139)</f>
        <v>8.1</v>
      </c>
    </row>
    <row r="1140" spans="1:30" x14ac:dyDescent="0.25">
      <c r="A1140" t="s">
        <v>175</v>
      </c>
      <c r="B1140" t="s">
        <v>161</v>
      </c>
      <c r="C1140" t="s">
        <v>4457</v>
      </c>
      <c r="D1140" t="s">
        <v>166</v>
      </c>
      <c r="E1140" s="2" t="s">
        <v>56</v>
      </c>
      <c r="M1140" s="2"/>
      <c r="N1140" s="1">
        <v>10</v>
      </c>
      <c r="O1140" s="7">
        <f>MIN(P1140:AC1140)</f>
        <v>0</v>
      </c>
      <c r="P1140" s="7">
        <v>0</v>
      </c>
      <c r="Q1140" s="7" t="s">
        <v>4460</v>
      </c>
      <c r="R1140" s="7">
        <v>0</v>
      </c>
      <c r="S1140" s="7">
        <v>0</v>
      </c>
      <c r="T1140" s="7">
        <v>0</v>
      </c>
      <c r="U1140" s="7" t="s">
        <v>4460</v>
      </c>
      <c r="V1140" s="7">
        <v>0</v>
      </c>
      <c r="W1140" s="7" t="s">
        <v>4465</v>
      </c>
      <c r="X1140" s="7">
        <v>0</v>
      </c>
      <c r="Y1140" s="7">
        <v>0</v>
      </c>
      <c r="Z1140" s="7">
        <f>N1140*0.9</f>
        <v>9</v>
      </c>
      <c r="AA1140" s="7" t="s">
        <v>4460</v>
      </c>
      <c r="AB1140" s="7" t="s">
        <v>4460</v>
      </c>
      <c r="AC1140" s="7">
        <v>0</v>
      </c>
      <c r="AD1140" s="8">
        <f>MAX(P1140:AC1140)</f>
        <v>9</v>
      </c>
    </row>
    <row r="1141" spans="1:30" x14ac:dyDescent="0.25">
      <c r="A1141" t="s">
        <v>176</v>
      </c>
      <c r="B1141" t="s">
        <v>161</v>
      </c>
      <c r="C1141" t="s">
        <v>4457</v>
      </c>
      <c r="D1141" t="s">
        <v>177</v>
      </c>
      <c r="E1141" s="2" t="s">
        <v>56</v>
      </c>
      <c r="M1141" s="2"/>
      <c r="N1141" s="1">
        <v>11</v>
      </c>
      <c r="O1141" s="7">
        <f>MIN(P1141:AC1141)</f>
        <v>0</v>
      </c>
      <c r="P1141" s="7">
        <v>0</v>
      </c>
      <c r="Q1141" s="7" t="s">
        <v>4460</v>
      </c>
      <c r="R1141" s="7">
        <v>0</v>
      </c>
      <c r="S1141" s="7">
        <v>0</v>
      </c>
      <c r="T1141" s="7">
        <v>0</v>
      </c>
      <c r="U1141" s="7" t="s">
        <v>4460</v>
      </c>
      <c r="V1141" s="7">
        <v>0</v>
      </c>
      <c r="W1141" s="7" t="s">
        <v>4465</v>
      </c>
      <c r="X1141" s="7">
        <v>0</v>
      </c>
      <c r="Y1141" s="7">
        <v>0</v>
      </c>
      <c r="Z1141" s="7">
        <f>N1141*0.9</f>
        <v>9.9</v>
      </c>
      <c r="AA1141" s="7" t="s">
        <v>4460</v>
      </c>
      <c r="AB1141" s="7" t="s">
        <v>4460</v>
      </c>
      <c r="AC1141" s="7">
        <v>0</v>
      </c>
      <c r="AD1141" s="8">
        <f>MAX(P1141:AC1141)</f>
        <v>9.9</v>
      </c>
    </row>
    <row r="1142" spans="1:30" x14ac:dyDescent="0.25">
      <c r="A1142" t="s">
        <v>178</v>
      </c>
      <c r="B1142" t="s">
        <v>161</v>
      </c>
      <c r="C1142" t="s">
        <v>4457</v>
      </c>
      <c r="D1142" t="s">
        <v>177</v>
      </c>
      <c r="E1142" s="2" t="s">
        <v>56</v>
      </c>
      <c r="M1142" s="2"/>
      <c r="N1142" s="1">
        <v>13</v>
      </c>
      <c r="O1142" s="7">
        <f>MIN(P1142:AC1142)</f>
        <v>0</v>
      </c>
      <c r="P1142" s="7">
        <v>0</v>
      </c>
      <c r="Q1142" s="7" t="s">
        <v>4460</v>
      </c>
      <c r="R1142" s="7">
        <v>0</v>
      </c>
      <c r="S1142" s="7">
        <v>0</v>
      </c>
      <c r="T1142" s="7">
        <v>0</v>
      </c>
      <c r="U1142" s="7" t="s">
        <v>4460</v>
      </c>
      <c r="V1142" s="7">
        <v>0</v>
      </c>
      <c r="W1142" s="7" t="s">
        <v>4465</v>
      </c>
      <c r="X1142" s="7">
        <v>0</v>
      </c>
      <c r="Y1142" s="7">
        <v>0</v>
      </c>
      <c r="Z1142" s="7">
        <f>N1142*0.9</f>
        <v>11.700000000000001</v>
      </c>
      <c r="AA1142" s="7" t="s">
        <v>4460</v>
      </c>
      <c r="AB1142" s="7" t="s">
        <v>4460</v>
      </c>
      <c r="AC1142" s="7">
        <v>0</v>
      </c>
      <c r="AD1142" s="8">
        <f>MAX(P1142:AC1142)</f>
        <v>11.700000000000001</v>
      </c>
    </row>
    <row r="1143" spans="1:30" x14ac:dyDescent="0.25">
      <c r="A1143" t="s">
        <v>179</v>
      </c>
      <c r="B1143" t="s">
        <v>161</v>
      </c>
      <c r="C1143" t="s">
        <v>4457</v>
      </c>
      <c r="D1143" t="s">
        <v>177</v>
      </c>
      <c r="E1143" s="2" t="s">
        <v>56</v>
      </c>
      <c r="M1143" s="2"/>
      <c r="N1143" s="1">
        <v>3</v>
      </c>
      <c r="O1143" s="7">
        <f>MIN(P1143:AC1143)</f>
        <v>0</v>
      </c>
      <c r="P1143" s="7">
        <v>0</v>
      </c>
      <c r="Q1143" s="7" t="s">
        <v>4460</v>
      </c>
      <c r="R1143" s="7">
        <v>0</v>
      </c>
      <c r="S1143" s="7">
        <v>0</v>
      </c>
      <c r="T1143" s="7">
        <v>0</v>
      </c>
      <c r="U1143" s="7" t="s">
        <v>4460</v>
      </c>
      <c r="V1143" s="7">
        <v>0</v>
      </c>
      <c r="W1143" s="7" t="s">
        <v>4465</v>
      </c>
      <c r="X1143" s="7">
        <v>0</v>
      </c>
      <c r="Y1143" s="7">
        <v>0</v>
      </c>
      <c r="Z1143" s="7">
        <f>N1143*0.9</f>
        <v>2.7</v>
      </c>
      <c r="AA1143" s="7" t="s">
        <v>4460</v>
      </c>
      <c r="AB1143" s="7" t="s">
        <v>4460</v>
      </c>
      <c r="AC1143" s="7">
        <v>0</v>
      </c>
      <c r="AD1143" s="8">
        <f>MAX(P1143:AC1143)</f>
        <v>2.7</v>
      </c>
    </row>
    <row r="1144" spans="1:30" x14ac:dyDescent="0.25">
      <c r="A1144" t="s">
        <v>180</v>
      </c>
      <c r="B1144" t="s">
        <v>161</v>
      </c>
      <c r="C1144" t="s">
        <v>4457</v>
      </c>
      <c r="D1144" t="s">
        <v>177</v>
      </c>
      <c r="E1144" s="2" t="s">
        <v>56</v>
      </c>
      <c r="M1144" s="2"/>
      <c r="N1144" s="1">
        <v>5</v>
      </c>
      <c r="O1144" s="7">
        <f>MIN(P1144:AC1144)</f>
        <v>0</v>
      </c>
      <c r="P1144" s="7">
        <v>0</v>
      </c>
      <c r="Q1144" s="7" t="s">
        <v>4460</v>
      </c>
      <c r="R1144" s="7">
        <v>0</v>
      </c>
      <c r="S1144" s="7">
        <v>0</v>
      </c>
      <c r="T1144" s="7">
        <v>0</v>
      </c>
      <c r="U1144" s="7" t="s">
        <v>4460</v>
      </c>
      <c r="V1144" s="7">
        <v>0</v>
      </c>
      <c r="W1144" s="7" t="s">
        <v>4465</v>
      </c>
      <c r="X1144" s="7">
        <v>0</v>
      </c>
      <c r="Y1144" s="7">
        <v>0</v>
      </c>
      <c r="Z1144" s="7">
        <f>N1144*0.9</f>
        <v>4.5</v>
      </c>
      <c r="AA1144" s="7" t="s">
        <v>4460</v>
      </c>
      <c r="AB1144" s="7" t="s">
        <v>4460</v>
      </c>
      <c r="AC1144" s="7">
        <v>0</v>
      </c>
      <c r="AD1144" s="8">
        <f>MAX(P1144:AC1144)</f>
        <v>4.5</v>
      </c>
    </row>
    <row r="1145" spans="1:30" x14ac:dyDescent="0.25">
      <c r="A1145" t="s">
        <v>181</v>
      </c>
      <c r="B1145" t="s">
        <v>161</v>
      </c>
      <c r="C1145" t="s">
        <v>4457</v>
      </c>
      <c r="D1145" t="s">
        <v>177</v>
      </c>
      <c r="E1145" s="2" t="s">
        <v>56</v>
      </c>
      <c r="M1145" s="2"/>
      <c r="N1145" s="1">
        <v>7</v>
      </c>
      <c r="O1145" s="7">
        <f>MIN(P1145:AC1145)</f>
        <v>0</v>
      </c>
      <c r="P1145" s="7">
        <v>0</v>
      </c>
      <c r="Q1145" s="7" t="s">
        <v>4460</v>
      </c>
      <c r="R1145" s="7">
        <v>0</v>
      </c>
      <c r="S1145" s="7">
        <v>0</v>
      </c>
      <c r="T1145" s="7">
        <v>0</v>
      </c>
      <c r="U1145" s="7" t="s">
        <v>4460</v>
      </c>
      <c r="V1145" s="7">
        <v>0</v>
      </c>
      <c r="W1145" s="7" t="s">
        <v>4465</v>
      </c>
      <c r="X1145" s="7">
        <v>0</v>
      </c>
      <c r="Y1145" s="7">
        <v>0</v>
      </c>
      <c r="Z1145" s="7">
        <f>N1145*0.9</f>
        <v>6.3</v>
      </c>
      <c r="AA1145" s="7" t="s">
        <v>4460</v>
      </c>
      <c r="AB1145" s="7" t="s">
        <v>4460</v>
      </c>
      <c r="AC1145" s="7">
        <v>0</v>
      </c>
      <c r="AD1145" s="8">
        <f>MAX(P1145:AC1145)</f>
        <v>6.3</v>
      </c>
    </row>
    <row r="1146" spans="1:30" x14ac:dyDescent="0.25">
      <c r="A1146" t="s">
        <v>182</v>
      </c>
      <c r="B1146" t="s">
        <v>161</v>
      </c>
      <c r="C1146" t="s">
        <v>4457</v>
      </c>
      <c r="D1146" t="s">
        <v>177</v>
      </c>
      <c r="E1146" s="2" t="s">
        <v>56</v>
      </c>
      <c r="M1146" s="2"/>
      <c r="N1146" s="1">
        <v>9</v>
      </c>
      <c r="O1146" s="7">
        <f>MIN(P1146:AC1146)</f>
        <v>0</v>
      </c>
      <c r="P1146" s="7">
        <v>0</v>
      </c>
      <c r="Q1146" s="7" t="s">
        <v>4460</v>
      </c>
      <c r="R1146" s="7">
        <v>0</v>
      </c>
      <c r="S1146" s="7">
        <v>0</v>
      </c>
      <c r="T1146" s="7">
        <v>0</v>
      </c>
      <c r="U1146" s="7" t="s">
        <v>4460</v>
      </c>
      <c r="V1146" s="7">
        <v>0</v>
      </c>
      <c r="W1146" s="7" t="s">
        <v>4465</v>
      </c>
      <c r="X1146" s="7">
        <v>0</v>
      </c>
      <c r="Y1146" s="7">
        <v>0</v>
      </c>
      <c r="Z1146" s="7">
        <f>N1146*0.9</f>
        <v>8.1</v>
      </c>
      <c r="AA1146" s="7" t="s">
        <v>4460</v>
      </c>
      <c r="AB1146" s="7" t="s">
        <v>4460</v>
      </c>
      <c r="AC1146" s="7">
        <v>0</v>
      </c>
      <c r="AD1146" s="8">
        <f>MAX(P1146:AC1146)</f>
        <v>8.1</v>
      </c>
    </row>
    <row r="1147" spans="1:30" x14ac:dyDescent="0.25">
      <c r="A1147" t="s">
        <v>183</v>
      </c>
      <c r="B1147" t="s">
        <v>161</v>
      </c>
      <c r="C1147" t="s">
        <v>4457</v>
      </c>
      <c r="D1147" t="s">
        <v>184</v>
      </c>
      <c r="E1147" s="2" t="s">
        <v>56</v>
      </c>
      <c r="M1147" s="2"/>
      <c r="N1147" s="1">
        <v>2</v>
      </c>
      <c r="O1147" s="7">
        <f>MIN(P1147:AC1147)</f>
        <v>0</v>
      </c>
      <c r="P1147" s="7">
        <v>0</v>
      </c>
      <c r="Q1147" s="7" t="s">
        <v>4460</v>
      </c>
      <c r="R1147" s="7">
        <v>0</v>
      </c>
      <c r="S1147" s="7">
        <v>0</v>
      </c>
      <c r="T1147" s="7">
        <v>0</v>
      </c>
      <c r="U1147" s="7" t="s">
        <v>4460</v>
      </c>
      <c r="V1147" s="7">
        <v>0</v>
      </c>
      <c r="W1147" s="7" t="s">
        <v>4465</v>
      </c>
      <c r="X1147" s="7">
        <v>0</v>
      </c>
      <c r="Y1147" s="7">
        <v>0</v>
      </c>
      <c r="Z1147" s="7">
        <f>N1147*0.9</f>
        <v>1.8</v>
      </c>
      <c r="AA1147" s="7" t="s">
        <v>4460</v>
      </c>
      <c r="AB1147" s="7" t="s">
        <v>4460</v>
      </c>
      <c r="AC1147" s="7">
        <v>0</v>
      </c>
      <c r="AD1147" s="8">
        <f>MAX(P1147:AC1147)</f>
        <v>1.8</v>
      </c>
    </row>
    <row r="1148" spans="1:30" x14ac:dyDescent="0.25">
      <c r="A1148" t="s">
        <v>185</v>
      </c>
      <c r="B1148" t="s">
        <v>161</v>
      </c>
      <c r="C1148" t="s">
        <v>4457</v>
      </c>
      <c r="D1148" t="s">
        <v>184</v>
      </c>
      <c r="E1148" s="2" t="s">
        <v>56</v>
      </c>
      <c r="M1148" s="2"/>
      <c r="N1148" s="1">
        <v>3</v>
      </c>
      <c r="O1148" s="7">
        <f>MIN(P1148:AC1148)</f>
        <v>0</v>
      </c>
      <c r="P1148" s="7">
        <v>0</v>
      </c>
      <c r="Q1148" s="7" t="s">
        <v>4460</v>
      </c>
      <c r="R1148" s="7">
        <v>0</v>
      </c>
      <c r="S1148" s="7">
        <v>0</v>
      </c>
      <c r="T1148" s="7">
        <v>0</v>
      </c>
      <c r="U1148" s="7" t="s">
        <v>4460</v>
      </c>
      <c r="V1148" s="7">
        <v>0</v>
      </c>
      <c r="W1148" s="7" t="s">
        <v>4465</v>
      </c>
      <c r="X1148" s="7">
        <v>0</v>
      </c>
      <c r="Y1148" s="7">
        <v>0</v>
      </c>
      <c r="Z1148" s="7">
        <f>N1148*0.9</f>
        <v>2.7</v>
      </c>
      <c r="AA1148" s="7" t="s">
        <v>4460</v>
      </c>
      <c r="AB1148" s="7" t="s">
        <v>4460</v>
      </c>
      <c r="AC1148" s="7">
        <v>0</v>
      </c>
      <c r="AD1148" s="8">
        <f>MAX(P1148:AC1148)</f>
        <v>2.7</v>
      </c>
    </row>
    <row r="1149" spans="1:30" x14ac:dyDescent="0.25">
      <c r="A1149" t="s">
        <v>186</v>
      </c>
      <c r="B1149" t="s">
        <v>161</v>
      </c>
      <c r="C1149" t="s">
        <v>4457</v>
      </c>
      <c r="D1149" t="s">
        <v>184</v>
      </c>
      <c r="E1149" s="2" t="s">
        <v>56</v>
      </c>
      <c r="M1149" s="2"/>
      <c r="N1149" s="1">
        <v>4</v>
      </c>
      <c r="O1149" s="7">
        <f>MIN(P1149:AC1149)</f>
        <v>0</v>
      </c>
      <c r="P1149" s="7">
        <v>0</v>
      </c>
      <c r="Q1149" s="7" t="s">
        <v>4460</v>
      </c>
      <c r="R1149" s="7">
        <v>0</v>
      </c>
      <c r="S1149" s="7">
        <v>0</v>
      </c>
      <c r="T1149" s="7">
        <v>0</v>
      </c>
      <c r="U1149" s="7" t="s">
        <v>4460</v>
      </c>
      <c r="V1149" s="7">
        <v>0</v>
      </c>
      <c r="W1149" s="7" t="s">
        <v>4465</v>
      </c>
      <c r="X1149" s="7">
        <v>0</v>
      </c>
      <c r="Y1149" s="7">
        <v>0</v>
      </c>
      <c r="Z1149" s="7">
        <f>N1149*0.9</f>
        <v>3.6</v>
      </c>
      <c r="AA1149" s="7" t="s">
        <v>4460</v>
      </c>
      <c r="AB1149" s="7" t="s">
        <v>4460</v>
      </c>
      <c r="AC1149" s="7">
        <v>0</v>
      </c>
      <c r="AD1149" s="8">
        <f>MAX(P1149:AC1149)</f>
        <v>3.6</v>
      </c>
    </row>
    <row r="1150" spans="1:30" x14ac:dyDescent="0.25">
      <c r="A1150" t="s">
        <v>187</v>
      </c>
      <c r="B1150" t="s">
        <v>161</v>
      </c>
      <c r="C1150" t="s">
        <v>4457</v>
      </c>
      <c r="D1150" t="s">
        <v>166</v>
      </c>
      <c r="E1150" s="2" t="s">
        <v>56</v>
      </c>
      <c r="M1150" s="2"/>
      <c r="N1150" s="1">
        <v>2</v>
      </c>
      <c r="O1150" s="7">
        <f>MIN(P1150:AC1150)</f>
        <v>0</v>
      </c>
      <c r="P1150" s="7">
        <v>0</v>
      </c>
      <c r="Q1150" s="7" t="s">
        <v>4460</v>
      </c>
      <c r="R1150" s="7">
        <v>0</v>
      </c>
      <c r="S1150" s="7">
        <v>0</v>
      </c>
      <c r="T1150" s="7">
        <v>0</v>
      </c>
      <c r="U1150" s="7" t="s">
        <v>4460</v>
      </c>
      <c r="V1150" s="7">
        <v>0</v>
      </c>
      <c r="W1150" s="7" t="s">
        <v>4465</v>
      </c>
      <c r="X1150" s="7">
        <v>0</v>
      </c>
      <c r="Y1150" s="7">
        <v>0</v>
      </c>
      <c r="Z1150" s="7">
        <f>N1150*0.9</f>
        <v>1.8</v>
      </c>
      <c r="AA1150" s="7" t="s">
        <v>4460</v>
      </c>
      <c r="AB1150" s="7" t="s">
        <v>4460</v>
      </c>
      <c r="AC1150" s="7">
        <v>0</v>
      </c>
      <c r="AD1150" s="8">
        <f>MAX(P1150:AC1150)</f>
        <v>1.8</v>
      </c>
    </row>
    <row r="1151" spans="1:30" x14ac:dyDescent="0.25">
      <c r="A1151" t="s">
        <v>188</v>
      </c>
      <c r="B1151" t="s">
        <v>161</v>
      </c>
      <c r="C1151" t="s">
        <v>4457</v>
      </c>
      <c r="D1151" t="s">
        <v>166</v>
      </c>
      <c r="E1151" s="2" t="s">
        <v>56</v>
      </c>
      <c r="M1151" s="2"/>
      <c r="N1151" s="1">
        <v>11</v>
      </c>
      <c r="O1151" s="7">
        <f>MIN(P1151:AC1151)</f>
        <v>0</v>
      </c>
      <c r="P1151" s="7">
        <v>0</v>
      </c>
      <c r="Q1151" s="7" t="s">
        <v>4460</v>
      </c>
      <c r="R1151" s="7">
        <v>0</v>
      </c>
      <c r="S1151" s="7">
        <v>0</v>
      </c>
      <c r="T1151" s="7">
        <v>0</v>
      </c>
      <c r="U1151" s="7" t="s">
        <v>4460</v>
      </c>
      <c r="V1151" s="7">
        <v>0</v>
      </c>
      <c r="W1151" s="7" t="s">
        <v>4465</v>
      </c>
      <c r="X1151" s="7">
        <v>0</v>
      </c>
      <c r="Y1151" s="7">
        <v>0</v>
      </c>
      <c r="Z1151" s="7">
        <f>N1151*0.9</f>
        <v>9.9</v>
      </c>
      <c r="AA1151" s="7" t="s">
        <v>4460</v>
      </c>
      <c r="AB1151" s="7" t="s">
        <v>4460</v>
      </c>
      <c r="AC1151" s="7">
        <v>0</v>
      </c>
      <c r="AD1151" s="8">
        <f>MAX(P1151:AC1151)</f>
        <v>9.9</v>
      </c>
    </row>
    <row r="1152" spans="1:30" x14ac:dyDescent="0.25">
      <c r="A1152" t="s">
        <v>189</v>
      </c>
      <c r="B1152" t="s">
        <v>161</v>
      </c>
      <c r="C1152" t="s">
        <v>4457</v>
      </c>
      <c r="D1152" t="s">
        <v>166</v>
      </c>
      <c r="E1152" s="2" t="s">
        <v>56</v>
      </c>
      <c r="M1152" s="2"/>
      <c r="N1152" s="1">
        <v>3</v>
      </c>
      <c r="O1152" s="7">
        <f>MIN(P1152:AC1152)</f>
        <v>0</v>
      </c>
      <c r="P1152" s="7">
        <v>0</v>
      </c>
      <c r="Q1152" s="7" t="s">
        <v>4460</v>
      </c>
      <c r="R1152" s="7">
        <v>0</v>
      </c>
      <c r="S1152" s="7">
        <v>0</v>
      </c>
      <c r="T1152" s="7">
        <v>0</v>
      </c>
      <c r="U1152" s="7" t="s">
        <v>4460</v>
      </c>
      <c r="V1152" s="7">
        <v>0</v>
      </c>
      <c r="W1152" s="7" t="s">
        <v>4465</v>
      </c>
      <c r="X1152" s="7">
        <v>0</v>
      </c>
      <c r="Y1152" s="7">
        <v>0</v>
      </c>
      <c r="Z1152" s="7">
        <f>N1152*0.9</f>
        <v>2.7</v>
      </c>
      <c r="AA1152" s="7" t="s">
        <v>4460</v>
      </c>
      <c r="AB1152" s="7" t="s">
        <v>4460</v>
      </c>
      <c r="AC1152" s="7">
        <v>0</v>
      </c>
      <c r="AD1152" s="8">
        <f>MAX(P1152:AC1152)</f>
        <v>2.7</v>
      </c>
    </row>
    <row r="1153" spans="1:30" x14ac:dyDescent="0.25">
      <c r="A1153" t="s">
        <v>190</v>
      </c>
      <c r="B1153" t="s">
        <v>161</v>
      </c>
      <c r="C1153" t="s">
        <v>4457</v>
      </c>
      <c r="D1153" t="s">
        <v>166</v>
      </c>
      <c r="E1153" s="2" t="s">
        <v>56</v>
      </c>
      <c r="M1153" s="2"/>
      <c r="N1153" s="1">
        <v>4</v>
      </c>
      <c r="O1153" s="7">
        <f>MIN(P1153:AC1153)</f>
        <v>0</v>
      </c>
      <c r="P1153" s="7">
        <v>0</v>
      </c>
      <c r="Q1153" s="7" t="s">
        <v>4460</v>
      </c>
      <c r="R1153" s="7">
        <v>0</v>
      </c>
      <c r="S1153" s="7">
        <v>0</v>
      </c>
      <c r="T1153" s="7">
        <v>0</v>
      </c>
      <c r="U1153" s="7" t="s">
        <v>4460</v>
      </c>
      <c r="V1153" s="7">
        <v>0</v>
      </c>
      <c r="W1153" s="7" t="s">
        <v>4465</v>
      </c>
      <c r="X1153" s="7">
        <v>0</v>
      </c>
      <c r="Y1153" s="7">
        <v>0</v>
      </c>
      <c r="Z1153" s="7">
        <f>N1153*0.9</f>
        <v>3.6</v>
      </c>
      <c r="AA1153" s="7" t="s">
        <v>4460</v>
      </c>
      <c r="AB1153" s="7" t="s">
        <v>4460</v>
      </c>
      <c r="AC1153" s="7">
        <v>0</v>
      </c>
      <c r="AD1153" s="8">
        <f>MAX(P1153:AC1153)</f>
        <v>3.6</v>
      </c>
    </row>
    <row r="1154" spans="1:30" x14ac:dyDescent="0.25">
      <c r="A1154" t="s">
        <v>191</v>
      </c>
      <c r="B1154" t="s">
        <v>161</v>
      </c>
      <c r="C1154" t="s">
        <v>4457</v>
      </c>
      <c r="D1154" t="s">
        <v>166</v>
      </c>
      <c r="E1154" s="2" t="s">
        <v>56</v>
      </c>
      <c r="M1154" s="2"/>
      <c r="N1154" s="1">
        <v>5</v>
      </c>
      <c r="O1154" s="7">
        <f>MIN(P1154:AC1154)</f>
        <v>0</v>
      </c>
      <c r="P1154" s="7">
        <v>0</v>
      </c>
      <c r="Q1154" s="7" t="s">
        <v>4460</v>
      </c>
      <c r="R1154" s="7">
        <v>0</v>
      </c>
      <c r="S1154" s="7">
        <v>0</v>
      </c>
      <c r="T1154" s="7">
        <v>0</v>
      </c>
      <c r="U1154" s="7" t="s">
        <v>4460</v>
      </c>
      <c r="V1154" s="7">
        <v>0</v>
      </c>
      <c r="W1154" s="7" t="s">
        <v>4465</v>
      </c>
      <c r="X1154" s="7">
        <v>0</v>
      </c>
      <c r="Y1154" s="7">
        <v>0</v>
      </c>
      <c r="Z1154" s="7">
        <f>N1154*0.9</f>
        <v>4.5</v>
      </c>
      <c r="AA1154" s="7" t="s">
        <v>4460</v>
      </c>
      <c r="AB1154" s="7" t="s">
        <v>4460</v>
      </c>
      <c r="AC1154" s="7">
        <v>0</v>
      </c>
      <c r="AD1154" s="8">
        <f>MAX(P1154:AC1154)</f>
        <v>4.5</v>
      </c>
    </row>
    <row r="1155" spans="1:30" x14ac:dyDescent="0.25">
      <c r="A1155" t="s">
        <v>192</v>
      </c>
      <c r="B1155" t="s">
        <v>161</v>
      </c>
      <c r="C1155" t="s">
        <v>4457</v>
      </c>
      <c r="D1155" t="s">
        <v>166</v>
      </c>
      <c r="E1155" s="2" t="s">
        <v>56</v>
      </c>
      <c r="M1155" s="2"/>
      <c r="N1155" s="1">
        <v>6</v>
      </c>
      <c r="O1155" s="7">
        <f>MIN(P1155:AC1155)</f>
        <v>0</v>
      </c>
      <c r="P1155" s="7">
        <v>0</v>
      </c>
      <c r="Q1155" s="7" t="s">
        <v>4460</v>
      </c>
      <c r="R1155" s="7">
        <v>0</v>
      </c>
      <c r="S1155" s="7">
        <v>0</v>
      </c>
      <c r="T1155" s="7">
        <v>0</v>
      </c>
      <c r="U1155" s="7" t="s">
        <v>4460</v>
      </c>
      <c r="V1155" s="7">
        <v>0</v>
      </c>
      <c r="W1155" s="7" t="s">
        <v>4465</v>
      </c>
      <c r="X1155" s="7">
        <v>0</v>
      </c>
      <c r="Y1155" s="7">
        <v>0</v>
      </c>
      <c r="Z1155" s="7">
        <f>N1155*0.9</f>
        <v>5.4</v>
      </c>
      <c r="AA1155" s="7" t="s">
        <v>4460</v>
      </c>
      <c r="AB1155" s="7" t="s">
        <v>4460</v>
      </c>
      <c r="AC1155" s="7">
        <v>0</v>
      </c>
      <c r="AD1155" s="8">
        <f>MAX(P1155:AC1155)</f>
        <v>5.4</v>
      </c>
    </row>
    <row r="1156" spans="1:30" x14ac:dyDescent="0.25">
      <c r="A1156" t="s">
        <v>193</v>
      </c>
      <c r="B1156" t="s">
        <v>161</v>
      </c>
      <c r="C1156" t="s">
        <v>4457</v>
      </c>
      <c r="D1156" t="s">
        <v>166</v>
      </c>
      <c r="E1156" s="2" t="s">
        <v>56</v>
      </c>
      <c r="M1156" s="2"/>
      <c r="N1156" s="1">
        <v>7</v>
      </c>
      <c r="O1156" s="7">
        <f>MIN(P1156:AC1156)</f>
        <v>0</v>
      </c>
      <c r="P1156" s="7">
        <v>0</v>
      </c>
      <c r="Q1156" s="7" t="s">
        <v>4460</v>
      </c>
      <c r="R1156" s="7">
        <v>0</v>
      </c>
      <c r="S1156" s="7">
        <v>0</v>
      </c>
      <c r="T1156" s="7">
        <v>0</v>
      </c>
      <c r="U1156" s="7" t="s">
        <v>4460</v>
      </c>
      <c r="V1156" s="7">
        <v>0</v>
      </c>
      <c r="W1156" s="7" t="s">
        <v>4465</v>
      </c>
      <c r="X1156" s="7">
        <v>0</v>
      </c>
      <c r="Y1156" s="7">
        <v>0</v>
      </c>
      <c r="Z1156" s="7">
        <f>N1156*0.9</f>
        <v>6.3</v>
      </c>
      <c r="AA1156" s="7" t="s">
        <v>4460</v>
      </c>
      <c r="AB1156" s="7" t="s">
        <v>4460</v>
      </c>
      <c r="AC1156" s="7">
        <v>0</v>
      </c>
      <c r="AD1156" s="8">
        <f>MAX(P1156:AC1156)</f>
        <v>6.3</v>
      </c>
    </row>
    <row r="1157" spans="1:30" x14ac:dyDescent="0.25">
      <c r="A1157" t="s">
        <v>194</v>
      </c>
      <c r="B1157" t="s">
        <v>161</v>
      </c>
      <c r="C1157" t="s">
        <v>4457</v>
      </c>
      <c r="D1157" t="s">
        <v>166</v>
      </c>
      <c r="E1157" s="2" t="s">
        <v>56</v>
      </c>
      <c r="M1157" s="2"/>
      <c r="N1157" s="1">
        <v>8</v>
      </c>
      <c r="O1157" s="7">
        <f>MIN(P1157:AC1157)</f>
        <v>0</v>
      </c>
      <c r="P1157" s="7">
        <v>0</v>
      </c>
      <c r="Q1157" s="7" t="s">
        <v>4460</v>
      </c>
      <c r="R1157" s="7">
        <v>0</v>
      </c>
      <c r="S1157" s="7">
        <v>0</v>
      </c>
      <c r="T1157" s="7">
        <v>0</v>
      </c>
      <c r="U1157" s="7" t="s">
        <v>4460</v>
      </c>
      <c r="V1157" s="7">
        <v>0</v>
      </c>
      <c r="W1157" s="7" t="s">
        <v>4465</v>
      </c>
      <c r="X1157" s="7">
        <v>0</v>
      </c>
      <c r="Y1157" s="7">
        <v>0</v>
      </c>
      <c r="Z1157" s="7">
        <f>N1157*0.9</f>
        <v>7.2</v>
      </c>
      <c r="AA1157" s="7" t="s">
        <v>4460</v>
      </c>
      <c r="AB1157" s="7" t="s">
        <v>4460</v>
      </c>
      <c r="AC1157" s="7">
        <v>0</v>
      </c>
      <c r="AD1157" s="8">
        <f>MAX(P1157:AC1157)</f>
        <v>7.2</v>
      </c>
    </row>
    <row r="1158" spans="1:30" x14ac:dyDescent="0.25">
      <c r="A1158" t="s">
        <v>195</v>
      </c>
      <c r="B1158" t="s">
        <v>161</v>
      </c>
      <c r="C1158" t="s">
        <v>4457</v>
      </c>
      <c r="D1158" t="s">
        <v>166</v>
      </c>
      <c r="E1158" s="2" t="s">
        <v>56</v>
      </c>
      <c r="M1158" s="2"/>
      <c r="N1158" s="1">
        <v>9</v>
      </c>
      <c r="O1158" s="7">
        <f>MIN(P1158:AC1158)</f>
        <v>0</v>
      </c>
      <c r="P1158" s="7">
        <v>0</v>
      </c>
      <c r="Q1158" s="7" t="s">
        <v>4460</v>
      </c>
      <c r="R1158" s="7">
        <v>0</v>
      </c>
      <c r="S1158" s="7">
        <v>0</v>
      </c>
      <c r="T1158" s="7">
        <v>0</v>
      </c>
      <c r="U1158" s="7" t="s">
        <v>4460</v>
      </c>
      <c r="V1158" s="7">
        <v>0</v>
      </c>
      <c r="W1158" s="7" t="s">
        <v>4465</v>
      </c>
      <c r="X1158" s="7">
        <v>0</v>
      </c>
      <c r="Y1158" s="7">
        <v>0</v>
      </c>
      <c r="Z1158" s="7">
        <f>N1158*0.9</f>
        <v>8.1</v>
      </c>
      <c r="AA1158" s="7" t="s">
        <v>4460</v>
      </c>
      <c r="AB1158" s="7" t="s">
        <v>4460</v>
      </c>
      <c r="AC1158" s="7">
        <v>0</v>
      </c>
      <c r="AD1158" s="8">
        <f>MAX(P1158:AC1158)</f>
        <v>8.1</v>
      </c>
    </row>
    <row r="1159" spans="1:30" x14ac:dyDescent="0.25">
      <c r="A1159" t="s">
        <v>196</v>
      </c>
      <c r="B1159" t="s">
        <v>161</v>
      </c>
      <c r="C1159" t="s">
        <v>4457</v>
      </c>
      <c r="D1159" t="s">
        <v>166</v>
      </c>
      <c r="E1159" s="2" t="s">
        <v>56</v>
      </c>
      <c r="M1159" s="2"/>
      <c r="N1159" s="1">
        <v>10</v>
      </c>
      <c r="O1159" s="7">
        <f>MIN(P1159:AC1159)</f>
        <v>0</v>
      </c>
      <c r="P1159" s="7">
        <v>0</v>
      </c>
      <c r="Q1159" s="7" t="s">
        <v>4460</v>
      </c>
      <c r="R1159" s="7">
        <v>0</v>
      </c>
      <c r="S1159" s="7">
        <v>0</v>
      </c>
      <c r="T1159" s="7">
        <v>0</v>
      </c>
      <c r="U1159" s="7" t="s">
        <v>4460</v>
      </c>
      <c r="V1159" s="7">
        <v>0</v>
      </c>
      <c r="W1159" s="7" t="s">
        <v>4465</v>
      </c>
      <c r="X1159" s="7">
        <v>0</v>
      </c>
      <c r="Y1159" s="7">
        <v>0</v>
      </c>
      <c r="Z1159" s="7">
        <f>N1159*0.9</f>
        <v>9</v>
      </c>
      <c r="AA1159" s="7" t="s">
        <v>4460</v>
      </c>
      <c r="AB1159" s="7" t="s">
        <v>4460</v>
      </c>
      <c r="AC1159" s="7">
        <v>0</v>
      </c>
      <c r="AD1159" s="8">
        <f>MAX(P1159:AC1159)</f>
        <v>9</v>
      </c>
    </row>
    <row r="1160" spans="1:30" x14ac:dyDescent="0.25">
      <c r="A1160" t="s">
        <v>197</v>
      </c>
      <c r="B1160" t="s">
        <v>161</v>
      </c>
      <c r="C1160" t="s">
        <v>4457</v>
      </c>
      <c r="D1160" t="s">
        <v>198</v>
      </c>
      <c r="E1160" s="2" t="s">
        <v>56</v>
      </c>
      <c r="M1160" s="2"/>
      <c r="N1160" s="1">
        <v>68</v>
      </c>
      <c r="O1160" s="7">
        <f>MIN(P1160:AC1160)</f>
        <v>0</v>
      </c>
      <c r="P1160" s="7">
        <v>0</v>
      </c>
      <c r="Q1160" s="7" t="s">
        <v>4460</v>
      </c>
      <c r="R1160" s="7">
        <v>0</v>
      </c>
      <c r="S1160" s="7">
        <v>0</v>
      </c>
      <c r="T1160" s="7">
        <v>0</v>
      </c>
      <c r="U1160" s="7" t="s">
        <v>4460</v>
      </c>
      <c r="V1160" s="7">
        <v>0</v>
      </c>
      <c r="W1160" s="7" t="s">
        <v>4465</v>
      </c>
      <c r="X1160" s="7">
        <v>0</v>
      </c>
      <c r="Y1160" s="7">
        <v>0</v>
      </c>
      <c r="Z1160" s="7">
        <f>N1160*0.9</f>
        <v>61.2</v>
      </c>
      <c r="AA1160" s="7" t="s">
        <v>4460</v>
      </c>
      <c r="AB1160" s="7" t="s">
        <v>4460</v>
      </c>
      <c r="AC1160" s="7">
        <v>0</v>
      </c>
      <c r="AD1160" s="8">
        <f>MAX(P1160:AC1160)</f>
        <v>61.2</v>
      </c>
    </row>
    <row r="1161" spans="1:30" x14ac:dyDescent="0.25">
      <c r="A1161" t="s">
        <v>199</v>
      </c>
      <c r="B1161" t="s">
        <v>161</v>
      </c>
      <c r="C1161" t="s">
        <v>4457</v>
      </c>
      <c r="D1161" t="s">
        <v>198</v>
      </c>
      <c r="E1161" s="2" t="s">
        <v>56</v>
      </c>
      <c r="M1161" s="2"/>
      <c r="N1161" s="1">
        <v>130</v>
      </c>
      <c r="O1161" s="7">
        <f>MIN(P1161:AC1161)</f>
        <v>0</v>
      </c>
      <c r="P1161" s="7">
        <v>0</v>
      </c>
      <c r="Q1161" s="7" t="s">
        <v>4460</v>
      </c>
      <c r="R1161" s="7">
        <v>0</v>
      </c>
      <c r="S1161" s="7">
        <v>0</v>
      </c>
      <c r="T1161" s="7">
        <v>0</v>
      </c>
      <c r="U1161" s="7" t="s">
        <v>4460</v>
      </c>
      <c r="V1161" s="7">
        <v>0</v>
      </c>
      <c r="W1161" s="7" t="s">
        <v>4465</v>
      </c>
      <c r="X1161" s="7">
        <v>0</v>
      </c>
      <c r="Y1161" s="7">
        <v>0</v>
      </c>
      <c r="Z1161" s="7">
        <f>N1161*0.9</f>
        <v>117</v>
      </c>
      <c r="AA1161" s="7" t="s">
        <v>4460</v>
      </c>
      <c r="AB1161" s="7" t="s">
        <v>4460</v>
      </c>
      <c r="AC1161" s="7">
        <v>0</v>
      </c>
      <c r="AD1161" s="8">
        <f>MAX(P1161:AC1161)</f>
        <v>117</v>
      </c>
    </row>
    <row r="1162" spans="1:30" x14ac:dyDescent="0.25">
      <c r="A1162" t="s">
        <v>200</v>
      </c>
      <c r="B1162" t="s">
        <v>161</v>
      </c>
      <c r="C1162" t="s">
        <v>4457</v>
      </c>
      <c r="D1162">
        <v>510</v>
      </c>
      <c r="E1162" s="2" t="s">
        <v>26</v>
      </c>
      <c r="F1162" s="2" t="s">
        <v>201</v>
      </c>
      <c r="G1162" s="2" t="s">
        <v>56</v>
      </c>
      <c r="M1162" s="2"/>
      <c r="N1162" s="1">
        <v>17</v>
      </c>
      <c r="O1162" s="7">
        <f>MIN(P1162:AC1162)</f>
        <v>0</v>
      </c>
      <c r="P1162" s="7">
        <v>0</v>
      </c>
      <c r="Q1162" s="7" t="s">
        <v>4460</v>
      </c>
      <c r="R1162" s="7">
        <v>0</v>
      </c>
      <c r="S1162" s="7">
        <v>0</v>
      </c>
      <c r="T1162" s="7">
        <v>0</v>
      </c>
      <c r="U1162" s="7" t="s">
        <v>4460</v>
      </c>
      <c r="V1162" s="7">
        <v>0</v>
      </c>
      <c r="W1162" s="7" t="s">
        <v>4465</v>
      </c>
      <c r="X1162" s="7">
        <v>0</v>
      </c>
      <c r="Y1162" s="7">
        <v>0</v>
      </c>
      <c r="Z1162" s="7">
        <f>N1162*0.9</f>
        <v>15.3</v>
      </c>
      <c r="AA1162" s="7" t="s">
        <v>4460</v>
      </c>
      <c r="AB1162" s="7" t="s">
        <v>4460</v>
      </c>
      <c r="AC1162" s="7">
        <v>0</v>
      </c>
      <c r="AD1162" s="8">
        <f>MAX(P1162:AC1162)</f>
        <v>15.3</v>
      </c>
    </row>
    <row r="1163" spans="1:30" x14ac:dyDescent="0.25">
      <c r="A1163" t="s">
        <v>202</v>
      </c>
      <c r="B1163" t="s">
        <v>161</v>
      </c>
      <c r="C1163" t="s">
        <v>4457</v>
      </c>
      <c r="D1163" t="s">
        <v>166</v>
      </c>
      <c r="E1163" s="2" t="s">
        <v>56</v>
      </c>
      <c r="M1163" s="2"/>
      <c r="N1163" s="1">
        <v>2</v>
      </c>
      <c r="O1163" s="7">
        <f>MIN(P1163:AC1163)</f>
        <v>0</v>
      </c>
      <c r="P1163" s="7">
        <v>0</v>
      </c>
      <c r="Q1163" s="7" t="s">
        <v>4460</v>
      </c>
      <c r="R1163" s="7">
        <v>0</v>
      </c>
      <c r="S1163" s="7">
        <v>0</v>
      </c>
      <c r="T1163" s="7">
        <v>0</v>
      </c>
      <c r="U1163" s="7" t="s">
        <v>4460</v>
      </c>
      <c r="V1163" s="7">
        <v>0</v>
      </c>
      <c r="W1163" s="7" t="s">
        <v>4465</v>
      </c>
      <c r="X1163" s="7">
        <v>0</v>
      </c>
      <c r="Y1163" s="7">
        <v>0</v>
      </c>
      <c r="Z1163" s="7">
        <f>N1163*0.9</f>
        <v>1.8</v>
      </c>
      <c r="AA1163" s="7" t="s">
        <v>4460</v>
      </c>
      <c r="AB1163" s="7" t="s">
        <v>4460</v>
      </c>
      <c r="AC1163" s="7">
        <v>0</v>
      </c>
      <c r="AD1163" s="8">
        <f>MAX(P1163:AC1163)</f>
        <v>1.8</v>
      </c>
    </row>
    <row r="1164" spans="1:30" x14ac:dyDescent="0.25">
      <c r="A1164" t="s">
        <v>203</v>
      </c>
      <c r="B1164" t="s">
        <v>161</v>
      </c>
      <c r="C1164" t="s">
        <v>4457</v>
      </c>
      <c r="D1164" t="s">
        <v>166</v>
      </c>
      <c r="E1164" s="2" t="s">
        <v>56</v>
      </c>
      <c r="M1164" s="2"/>
      <c r="N1164" s="1">
        <v>3</v>
      </c>
      <c r="O1164" s="7">
        <f>MIN(P1164:AC1164)</f>
        <v>0</v>
      </c>
      <c r="P1164" s="7">
        <v>0</v>
      </c>
      <c r="Q1164" s="7" t="s">
        <v>4460</v>
      </c>
      <c r="R1164" s="7">
        <v>0</v>
      </c>
      <c r="S1164" s="7">
        <v>0</v>
      </c>
      <c r="T1164" s="7">
        <v>0</v>
      </c>
      <c r="U1164" s="7" t="s">
        <v>4460</v>
      </c>
      <c r="V1164" s="7">
        <v>0</v>
      </c>
      <c r="W1164" s="7">
        <v>0</v>
      </c>
      <c r="X1164" s="7">
        <v>0</v>
      </c>
      <c r="Y1164" s="7">
        <v>0</v>
      </c>
      <c r="Z1164" s="7">
        <f>N1164*0.9</f>
        <v>2.7</v>
      </c>
      <c r="AA1164" s="7" t="s">
        <v>4460</v>
      </c>
      <c r="AB1164" s="7" t="s">
        <v>4460</v>
      </c>
      <c r="AC1164" s="7">
        <v>0</v>
      </c>
      <c r="AD1164" s="8">
        <f>MAX(P1164:AC1164)</f>
        <v>2.7</v>
      </c>
    </row>
    <row r="1165" spans="1:30" x14ac:dyDescent="0.25">
      <c r="A1165" t="s">
        <v>204</v>
      </c>
      <c r="B1165" t="s">
        <v>161</v>
      </c>
      <c r="C1165" t="s">
        <v>4457</v>
      </c>
      <c r="D1165" t="s">
        <v>166</v>
      </c>
      <c r="E1165" s="2" t="s">
        <v>56</v>
      </c>
      <c r="M1165" s="2"/>
      <c r="N1165" s="1">
        <v>4</v>
      </c>
      <c r="O1165" s="7">
        <f>MIN(P1165:AC1165)</f>
        <v>0</v>
      </c>
      <c r="P1165" s="7">
        <v>0</v>
      </c>
      <c r="Q1165" s="7" t="s">
        <v>4460</v>
      </c>
      <c r="R1165" s="7">
        <v>0</v>
      </c>
      <c r="S1165" s="7">
        <v>0</v>
      </c>
      <c r="T1165" s="7">
        <v>0</v>
      </c>
      <c r="U1165" s="7" t="s">
        <v>4460</v>
      </c>
      <c r="V1165" s="7">
        <v>0</v>
      </c>
      <c r="W1165" s="7">
        <v>0</v>
      </c>
      <c r="X1165" s="7">
        <v>0</v>
      </c>
      <c r="Y1165" s="7">
        <v>0</v>
      </c>
      <c r="Z1165" s="7">
        <f>N1165*0.9</f>
        <v>3.6</v>
      </c>
      <c r="AA1165" s="7" t="s">
        <v>4460</v>
      </c>
      <c r="AB1165" s="7" t="s">
        <v>4460</v>
      </c>
      <c r="AC1165" s="7">
        <v>0</v>
      </c>
      <c r="AD1165" s="8">
        <f>MAX(P1165:AC1165)</f>
        <v>3.6</v>
      </c>
    </row>
    <row r="1166" spans="1:30" x14ac:dyDescent="0.25">
      <c r="A1166" t="s">
        <v>205</v>
      </c>
      <c r="B1166" t="s">
        <v>161</v>
      </c>
      <c r="C1166" t="s">
        <v>4457</v>
      </c>
      <c r="D1166" t="s">
        <v>206</v>
      </c>
      <c r="E1166" s="2" t="s">
        <v>56</v>
      </c>
      <c r="M1166" s="2"/>
      <c r="N1166" s="1">
        <v>2</v>
      </c>
      <c r="O1166" s="7">
        <f>MIN(P1166:AC1166)</f>
        <v>0</v>
      </c>
      <c r="P1166" s="7">
        <v>0</v>
      </c>
      <c r="Q1166" s="7" t="s">
        <v>4460</v>
      </c>
      <c r="R1166" s="7">
        <v>0</v>
      </c>
      <c r="S1166" s="7">
        <v>0</v>
      </c>
      <c r="T1166" s="7">
        <v>0</v>
      </c>
      <c r="U1166" s="7" t="s">
        <v>4460</v>
      </c>
      <c r="V1166" s="7">
        <v>0</v>
      </c>
      <c r="W1166" s="7">
        <v>0</v>
      </c>
      <c r="X1166" s="7">
        <v>0</v>
      </c>
      <c r="Y1166" s="7">
        <v>0</v>
      </c>
      <c r="Z1166" s="7">
        <f>N1166*0.9</f>
        <v>1.8</v>
      </c>
      <c r="AA1166" s="7" t="s">
        <v>4460</v>
      </c>
      <c r="AB1166" s="7" t="s">
        <v>4460</v>
      </c>
      <c r="AC1166" s="7">
        <v>0</v>
      </c>
      <c r="AD1166" s="8">
        <f>MAX(P1166:AC1166)</f>
        <v>1.8</v>
      </c>
    </row>
    <row r="1167" spans="1:30" x14ac:dyDescent="0.25">
      <c r="A1167" t="s">
        <v>207</v>
      </c>
      <c r="B1167" t="s">
        <v>161</v>
      </c>
      <c r="C1167" t="s">
        <v>4457</v>
      </c>
      <c r="D1167" t="s">
        <v>208</v>
      </c>
      <c r="E1167" s="2" t="s">
        <v>56</v>
      </c>
      <c r="M1167" s="2"/>
      <c r="N1167" s="1">
        <v>208</v>
      </c>
      <c r="O1167" s="7">
        <f>MIN(P1167:AC1167)</f>
        <v>0</v>
      </c>
      <c r="P1167" s="7">
        <v>0</v>
      </c>
      <c r="Q1167" s="7" t="s">
        <v>4460</v>
      </c>
      <c r="R1167" s="7">
        <v>0</v>
      </c>
      <c r="S1167" s="7">
        <v>0</v>
      </c>
      <c r="T1167" s="7">
        <v>0</v>
      </c>
      <c r="U1167" s="7" t="s">
        <v>4460</v>
      </c>
      <c r="V1167" s="7">
        <v>0</v>
      </c>
      <c r="W1167" s="7">
        <v>0</v>
      </c>
      <c r="X1167" s="7">
        <v>0</v>
      </c>
      <c r="Y1167" s="7">
        <v>0</v>
      </c>
      <c r="Z1167" s="7">
        <f>N1167*0.9</f>
        <v>187.20000000000002</v>
      </c>
      <c r="AA1167" s="7" t="s">
        <v>4460</v>
      </c>
      <c r="AB1167" s="7" t="s">
        <v>4460</v>
      </c>
      <c r="AC1167" s="7">
        <v>0</v>
      </c>
      <c r="AD1167" s="8">
        <f>MAX(P1167:AC1167)</f>
        <v>187.20000000000002</v>
      </c>
    </row>
    <row r="1168" spans="1:30" x14ac:dyDescent="0.25">
      <c r="A1168" t="s">
        <v>412</v>
      </c>
      <c r="B1168" t="s">
        <v>161</v>
      </c>
      <c r="C1168" t="s">
        <v>4457</v>
      </c>
      <c r="D1168">
        <v>90847</v>
      </c>
      <c r="E1168" s="2" t="s">
        <v>27</v>
      </c>
      <c r="M1168" s="2"/>
      <c r="N1168" s="1">
        <v>288</v>
      </c>
      <c r="O1168" s="7">
        <f>MIN(P1168:AC1168)</f>
        <v>0</v>
      </c>
      <c r="P1168" s="7">
        <v>0</v>
      </c>
      <c r="Q1168" s="7" t="s">
        <v>4460</v>
      </c>
      <c r="R1168" s="7">
        <v>0</v>
      </c>
      <c r="S1168" s="7">
        <v>0</v>
      </c>
      <c r="T1168" s="7">
        <v>0</v>
      </c>
      <c r="U1168" s="7" t="s">
        <v>4460</v>
      </c>
      <c r="V1168" s="7">
        <v>0</v>
      </c>
      <c r="W1168" s="7">
        <v>0</v>
      </c>
      <c r="X1168" s="7">
        <v>0</v>
      </c>
      <c r="Y1168" s="7">
        <v>0</v>
      </c>
      <c r="Z1168" s="7">
        <f>N1168*0.9</f>
        <v>259.2</v>
      </c>
      <c r="AA1168" s="7" t="s">
        <v>4460</v>
      </c>
      <c r="AB1168" s="7" t="s">
        <v>4460</v>
      </c>
      <c r="AC1168" s="7">
        <v>0</v>
      </c>
      <c r="AD1168" s="8">
        <f>MAX(P1168:AC1168)</f>
        <v>259.2</v>
      </c>
    </row>
    <row r="1169" spans="1:30" x14ac:dyDescent="0.25">
      <c r="A1169" t="s">
        <v>413</v>
      </c>
      <c r="B1169" t="s">
        <v>161</v>
      </c>
      <c r="C1169" t="s">
        <v>4457</v>
      </c>
      <c r="D1169">
        <v>90846</v>
      </c>
      <c r="E1169" s="2" t="s">
        <v>27</v>
      </c>
      <c r="M1169" s="2"/>
      <c r="N1169" s="1">
        <v>277</v>
      </c>
      <c r="O1169" s="7">
        <f>MIN(P1169:AC1169)</f>
        <v>0</v>
      </c>
      <c r="P1169" s="7">
        <v>0</v>
      </c>
      <c r="Q1169" s="7" t="s">
        <v>4460</v>
      </c>
      <c r="R1169" s="7">
        <v>0</v>
      </c>
      <c r="S1169" s="7">
        <v>0</v>
      </c>
      <c r="T1169" s="7">
        <v>0</v>
      </c>
      <c r="U1169" s="7" t="s">
        <v>4460</v>
      </c>
      <c r="V1169" s="7">
        <v>0</v>
      </c>
      <c r="W1169" s="7">
        <v>0</v>
      </c>
      <c r="X1169" s="7">
        <v>0</v>
      </c>
      <c r="Y1169" s="7">
        <v>0</v>
      </c>
      <c r="Z1169" s="7">
        <f>N1169*0.9</f>
        <v>249.3</v>
      </c>
      <c r="AA1169" s="7" t="s">
        <v>4460</v>
      </c>
      <c r="AB1169" s="7" t="s">
        <v>4460</v>
      </c>
      <c r="AC1169" s="7">
        <v>0</v>
      </c>
      <c r="AD1169" s="8">
        <f>MAX(P1169:AC1169)</f>
        <v>249.3</v>
      </c>
    </row>
    <row r="1170" spans="1:30" x14ac:dyDescent="0.25">
      <c r="A1170" t="s">
        <v>414</v>
      </c>
      <c r="B1170" t="s">
        <v>161</v>
      </c>
      <c r="C1170" t="s">
        <v>4457</v>
      </c>
      <c r="D1170">
        <v>90832</v>
      </c>
      <c r="E1170" s="2" t="s">
        <v>27</v>
      </c>
      <c r="M1170" s="2"/>
      <c r="N1170" s="1">
        <v>172</v>
      </c>
      <c r="O1170" s="7">
        <f>MIN(P1170:AC1170)</f>
        <v>0</v>
      </c>
      <c r="P1170" s="7">
        <v>0</v>
      </c>
      <c r="Q1170" s="7" t="s">
        <v>4460</v>
      </c>
      <c r="R1170" s="7">
        <v>0</v>
      </c>
      <c r="S1170" s="7">
        <v>0</v>
      </c>
      <c r="T1170" s="7">
        <v>0</v>
      </c>
      <c r="U1170" s="7" t="s">
        <v>4460</v>
      </c>
      <c r="V1170" s="7">
        <v>0</v>
      </c>
      <c r="W1170" s="7">
        <v>0</v>
      </c>
      <c r="X1170" s="7">
        <v>0</v>
      </c>
      <c r="Y1170" s="7">
        <v>0</v>
      </c>
      <c r="Z1170" s="7">
        <f>N1170*0.9</f>
        <v>154.80000000000001</v>
      </c>
      <c r="AA1170" s="7" t="s">
        <v>4460</v>
      </c>
      <c r="AB1170" s="7" t="s">
        <v>4460</v>
      </c>
      <c r="AC1170" s="7">
        <v>0</v>
      </c>
      <c r="AD1170" s="8">
        <f>MAX(P1170:AC1170)</f>
        <v>154.80000000000001</v>
      </c>
    </row>
    <row r="1171" spans="1:30" x14ac:dyDescent="0.25">
      <c r="A1171" t="s">
        <v>415</v>
      </c>
      <c r="B1171" t="s">
        <v>161</v>
      </c>
      <c r="C1171" t="s">
        <v>4457</v>
      </c>
      <c r="D1171">
        <v>90834</v>
      </c>
      <c r="E1171" s="2" t="s">
        <v>27</v>
      </c>
      <c r="M1171" s="2"/>
      <c r="N1171" s="1">
        <v>230</v>
      </c>
      <c r="O1171" s="7">
        <f>MIN(P1171:AC1171)</f>
        <v>0</v>
      </c>
      <c r="P1171" s="7">
        <v>0</v>
      </c>
      <c r="Q1171" s="7" t="s">
        <v>4460</v>
      </c>
      <c r="R1171" s="7">
        <v>0</v>
      </c>
      <c r="S1171" s="7">
        <v>0</v>
      </c>
      <c r="T1171" s="7">
        <v>0</v>
      </c>
      <c r="U1171" s="7" t="s">
        <v>4460</v>
      </c>
      <c r="V1171" s="7">
        <v>0</v>
      </c>
      <c r="W1171" s="7">
        <v>0</v>
      </c>
      <c r="X1171" s="7">
        <v>0</v>
      </c>
      <c r="Y1171" s="7">
        <v>0</v>
      </c>
      <c r="Z1171" s="7">
        <f>N1171*0.9</f>
        <v>207</v>
      </c>
      <c r="AA1171" s="7" t="s">
        <v>4460</v>
      </c>
      <c r="AB1171" s="7" t="s">
        <v>4460</v>
      </c>
      <c r="AC1171" s="7">
        <v>0</v>
      </c>
      <c r="AD1171" s="8">
        <f>MAX(P1171:AC1171)</f>
        <v>207</v>
      </c>
    </row>
    <row r="1172" spans="1:30" x14ac:dyDescent="0.25">
      <c r="A1172" t="s">
        <v>416</v>
      </c>
      <c r="B1172" t="s">
        <v>161</v>
      </c>
      <c r="C1172" t="s">
        <v>4457</v>
      </c>
      <c r="D1172">
        <v>90837</v>
      </c>
      <c r="E1172" s="2" t="s">
        <v>27</v>
      </c>
      <c r="M1172" s="2"/>
      <c r="N1172" s="1">
        <v>344</v>
      </c>
      <c r="O1172" s="7">
        <f>MIN(P1172:AC1172)</f>
        <v>0</v>
      </c>
      <c r="P1172" s="7">
        <v>0</v>
      </c>
      <c r="Q1172" s="7" t="s">
        <v>4460</v>
      </c>
      <c r="R1172" s="7">
        <v>0</v>
      </c>
      <c r="S1172" s="7">
        <v>0</v>
      </c>
      <c r="T1172" s="7">
        <v>0</v>
      </c>
      <c r="U1172" s="7" t="s">
        <v>4460</v>
      </c>
      <c r="V1172" s="7">
        <v>0</v>
      </c>
      <c r="W1172" s="7">
        <v>0</v>
      </c>
      <c r="X1172" s="7">
        <v>0</v>
      </c>
      <c r="Y1172" s="7">
        <v>0</v>
      </c>
      <c r="Z1172" s="7">
        <f>N1172*0.9</f>
        <v>309.60000000000002</v>
      </c>
      <c r="AA1172" s="7" t="s">
        <v>4460</v>
      </c>
      <c r="AB1172" s="7" t="s">
        <v>4460</v>
      </c>
      <c r="AC1172" s="7">
        <v>0</v>
      </c>
      <c r="AD1172" s="8">
        <f>MAX(P1172:AC1172)</f>
        <v>309.60000000000002</v>
      </c>
    </row>
    <row r="1173" spans="1:30" x14ac:dyDescent="0.25">
      <c r="A1173" t="s">
        <v>467</v>
      </c>
      <c r="B1173" t="s">
        <v>161</v>
      </c>
      <c r="C1173" t="s">
        <v>4457</v>
      </c>
      <c r="D1173">
        <v>300</v>
      </c>
      <c r="E1173" s="2" t="s">
        <v>26</v>
      </c>
      <c r="F1173" s="2">
        <v>82948</v>
      </c>
      <c r="G1173" s="2" t="s">
        <v>27</v>
      </c>
      <c r="M1173" s="2"/>
      <c r="N1173" s="1">
        <v>37</v>
      </c>
      <c r="O1173" s="7">
        <f>MIN(P1173:AC1173)</f>
        <v>0</v>
      </c>
      <c r="P1173" s="7">
        <v>0</v>
      </c>
      <c r="Q1173" s="7" t="s">
        <v>4460</v>
      </c>
      <c r="R1173" s="7">
        <v>0</v>
      </c>
      <c r="S1173" s="7">
        <v>0</v>
      </c>
      <c r="T1173" s="7">
        <v>0</v>
      </c>
      <c r="U1173" s="7" t="s">
        <v>4460</v>
      </c>
      <c r="V1173" s="7">
        <v>0</v>
      </c>
      <c r="W1173" s="7">
        <v>0</v>
      </c>
      <c r="X1173" s="7">
        <v>0</v>
      </c>
      <c r="Y1173" s="7">
        <v>0</v>
      </c>
      <c r="Z1173" s="7">
        <f>N1173*0.9</f>
        <v>33.300000000000004</v>
      </c>
      <c r="AA1173" s="7" t="s">
        <v>4460</v>
      </c>
      <c r="AB1173" s="7" t="s">
        <v>4460</v>
      </c>
      <c r="AC1173" s="7">
        <v>0</v>
      </c>
      <c r="AD1173" s="8">
        <f>MAX(P1173:AC1173)</f>
        <v>33.300000000000004</v>
      </c>
    </row>
    <row r="1174" spans="1:30" x14ac:dyDescent="0.25">
      <c r="A1174" t="s">
        <v>817</v>
      </c>
      <c r="B1174" t="s">
        <v>161</v>
      </c>
      <c r="C1174" t="s">
        <v>4457</v>
      </c>
      <c r="D1174">
        <v>420</v>
      </c>
      <c r="E1174" s="2" t="s">
        <v>26</v>
      </c>
      <c r="F1174" s="2">
        <v>97799</v>
      </c>
      <c r="G1174" s="2" t="s">
        <v>27</v>
      </c>
      <c r="M1174" s="2"/>
      <c r="N1174" s="1">
        <v>42</v>
      </c>
      <c r="O1174" s="7">
        <f>MIN(P1174:AC1174)</f>
        <v>0</v>
      </c>
      <c r="P1174" s="7">
        <v>0</v>
      </c>
      <c r="Q1174" s="7" t="s">
        <v>4460</v>
      </c>
      <c r="R1174" s="7">
        <v>0</v>
      </c>
      <c r="S1174" s="7">
        <v>0</v>
      </c>
      <c r="T1174" s="7">
        <v>0</v>
      </c>
      <c r="U1174" s="7" t="s">
        <v>4460</v>
      </c>
      <c r="V1174" s="7">
        <v>0</v>
      </c>
      <c r="W1174" s="7">
        <v>0</v>
      </c>
      <c r="X1174" s="7">
        <v>0</v>
      </c>
      <c r="Y1174" s="7">
        <v>0</v>
      </c>
      <c r="Z1174" s="7">
        <f>N1174*0.9</f>
        <v>37.800000000000004</v>
      </c>
      <c r="AA1174" s="7" t="s">
        <v>4460</v>
      </c>
      <c r="AB1174" s="7" t="s">
        <v>4460</v>
      </c>
      <c r="AC1174" s="7">
        <v>0</v>
      </c>
      <c r="AD1174" s="8">
        <f>MAX(P1174:AC1174)</f>
        <v>37.800000000000004</v>
      </c>
    </row>
    <row r="1175" spans="1:30" x14ac:dyDescent="0.25">
      <c r="A1175" t="s">
        <v>3432</v>
      </c>
      <c r="B1175" t="s">
        <v>3430</v>
      </c>
      <c r="C1175" t="s">
        <v>4457</v>
      </c>
      <c r="D1175">
        <v>110</v>
      </c>
      <c r="E1175" s="2" t="s">
        <v>26</v>
      </c>
      <c r="M1175" s="2"/>
      <c r="N1175" s="1">
        <v>2450</v>
      </c>
      <c r="O1175" s="7">
        <f>MIN(P1175:AC1175)</f>
        <v>2205</v>
      </c>
      <c r="P1175" s="7">
        <v>2679</v>
      </c>
      <c r="Q1175" s="7" t="s">
        <v>4460</v>
      </c>
      <c r="R1175" s="7">
        <v>2721</v>
      </c>
      <c r="S1175" s="7">
        <v>2448</v>
      </c>
      <c r="T1175" s="7">
        <v>2419</v>
      </c>
      <c r="U1175" s="7" t="s">
        <v>4460</v>
      </c>
      <c r="V1175" s="7">
        <v>2760</v>
      </c>
      <c r="W1175" s="7">
        <v>2652</v>
      </c>
      <c r="X1175" s="7">
        <v>2679</v>
      </c>
      <c r="Y1175" s="7">
        <v>2921</v>
      </c>
      <c r="Z1175" s="7">
        <f>N1175*0.9</f>
        <v>2205</v>
      </c>
      <c r="AA1175" s="7" t="s">
        <v>4460</v>
      </c>
      <c r="AB1175" s="7" t="s">
        <v>4460</v>
      </c>
      <c r="AC1175" s="7">
        <v>2679</v>
      </c>
      <c r="AD1175" s="8">
        <f>MAX(P1175:AC1175)</f>
        <v>2921</v>
      </c>
    </row>
    <row r="1176" spans="1:30" x14ac:dyDescent="0.25">
      <c r="A1176" t="s">
        <v>3433</v>
      </c>
      <c r="B1176" t="s">
        <v>3430</v>
      </c>
      <c r="C1176" t="s">
        <v>4457</v>
      </c>
      <c r="D1176">
        <v>110</v>
      </c>
      <c r="E1176" s="2" t="s">
        <v>26</v>
      </c>
      <c r="M1176" s="2"/>
      <c r="N1176" s="1">
        <v>2450</v>
      </c>
      <c r="O1176" s="7">
        <f>MIN(P1176:AC1176)</f>
        <v>2205</v>
      </c>
      <c r="P1176" s="7">
        <v>2679</v>
      </c>
      <c r="Q1176" s="7" t="s">
        <v>4460</v>
      </c>
      <c r="R1176" s="7">
        <v>2721</v>
      </c>
      <c r="S1176" s="7">
        <v>2448</v>
      </c>
      <c r="T1176" s="7">
        <v>2419</v>
      </c>
      <c r="U1176" s="7" t="s">
        <v>4460</v>
      </c>
      <c r="V1176" s="7">
        <v>2760</v>
      </c>
      <c r="W1176" s="7">
        <v>2652</v>
      </c>
      <c r="X1176" s="7">
        <v>2679</v>
      </c>
      <c r="Y1176" s="7">
        <v>2921</v>
      </c>
      <c r="Z1176" s="7">
        <f>N1176*0.9</f>
        <v>2205</v>
      </c>
      <c r="AA1176" s="7" t="s">
        <v>4460</v>
      </c>
      <c r="AB1176" s="7" t="s">
        <v>4460</v>
      </c>
      <c r="AC1176" s="7">
        <v>2679</v>
      </c>
      <c r="AD1176" s="8">
        <f>MAX(P1176:AC1176)</f>
        <v>2921</v>
      </c>
    </row>
    <row r="1177" spans="1:30" x14ac:dyDescent="0.25">
      <c r="A1177" t="s">
        <v>1650</v>
      </c>
      <c r="B1177" t="s">
        <v>161</v>
      </c>
      <c r="C1177" t="s">
        <v>4457</v>
      </c>
      <c r="D1177">
        <v>420</v>
      </c>
      <c r="E1177" s="2" t="s">
        <v>26</v>
      </c>
      <c r="F1177" s="2">
        <v>97116</v>
      </c>
      <c r="G1177" s="2" t="s">
        <v>27</v>
      </c>
      <c r="M1177" s="2"/>
      <c r="N1177" s="1">
        <v>80</v>
      </c>
      <c r="O1177" s="7">
        <f>MIN(P1177:AC1177)</f>
        <v>0</v>
      </c>
      <c r="P1177" s="7">
        <v>0</v>
      </c>
      <c r="Q1177" s="7" t="s">
        <v>4460</v>
      </c>
      <c r="R1177" s="7">
        <v>0</v>
      </c>
      <c r="S1177" s="7">
        <v>0</v>
      </c>
      <c r="T1177" s="7">
        <v>0</v>
      </c>
      <c r="U1177" s="7" t="s">
        <v>4460</v>
      </c>
      <c r="V1177" s="7">
        <v>0</v>
      </c>
      <c r="W1177" s="7">
        <v>0</v>
      </c>
      <c r="X1177" s="7">
        <v>0</v>
      </c>
      <c r="Y1177" s="7">
        <v>0</v>
      </c>
      <c r="Z1177" s="7">
        <f>N1177*0.9</f>
        <v>72</v>
      </c>
      <c r="AA1177" s="7" t="s">
        <v>4460</v>
      </c>
      <c r="AB1177" s="7" t="s">
        <v>4460</v>
      </c>
      <c r="AC1177" s="7">
        <v>0</v>
      </c>
      <c r="AD1177" s="8">
        <f>MAX(P1177:AC1177)</f>
        <v>72</v>
      </c>
    </row>
    <row r="1178" spans="1:30" x14ac:dyDescent="0.25">
      <c r="A1178" t="s">
        <v>1935</v>
      </c>
      <c r="B1178" t="s">
        <v>161</v>
      </c>
      <c r="C1178" t="s">
        <v>4457</v>
      </c>
      <c r="D1178">
        <v>420</v>
      </c>
      <c r="E1178" s="2" t="s">
        <v>26</v>
      </c>
      <c r="F1178" s="2">
        <v>97026</v>
      </c>
      <c r="G1178" s="2" t="s">
        <v>27</v>
      </c>
      <c r="M1178" s="2"/>
      <c r="N1178" s="1">
        <v>21</v>
      </c>
      <c r="O1178" s="7">
        <f>MIN(P1178:AC1178)</f>
        <v>0</v>
      </c>
      <c r="P1178" s="7">
        <v>0</v>
      </c>
      <c r="Q1178" s="7" t="s">
        <v>4460</v>
      </c>
      <c r="R1178" s="7">
        <v>0</v>
      </c>
      <c r="S1178" s="7">
        <v>0</v>
      </c>
      <c r="T1178" s="7">
        <v>0</v>
      </c>
      <c r="U1178" s="7" t="s">
        <v>4460</v>
      </c>
      <c r="V1178" s="7">
        <v>0</v>
      </c>
      <c r="W1178" s="7">
        <v>0</v>
      </c>
      <c r="X1178" s="7">
        <v>2679</v>
      </c>
      <c r="Y1178" s="7">
        <v>0</v>
      </c>
      <c r="Z1178" s="7">
        <f>N1178*0.9</f>
        <v>18.900000000000002</v>
      </c>
      <c r="AA1178" s="7" t="s">
        <v>4460</v>
      </c>
      <c r="AB1178" s="7" t="s">
        <v>4460</v>
      </c>
      <c r="AC1178" s="7">
        <v>0</v>
      </c>
      <c r="AD1178" s="8">
        <f>MAX(P1178:AC1178)</f>
        <v>2679</v>
      </c>
    </row>
    <row r="1179" spans="1:30" x14ac:dyDescent="0.25">
      <c r="A1179" t="s">
        <v>2208</v>
      </c>
      <c r="B1179" t="s">
        <v>161</v>
      </c>
      <c r="C1179" t="s">
        <v>4457</v>
      </c>
      <c r="D1179">
        <v>291</v>
      </c>
      <c r="E1179" s="2" t="s">
        <v>26</v>
      </c>
      <c r="F1179" s="2" t="s">
        <v>2209</v>
      </c>
      <c r="G1179" s="2" t="s">
        <v>56</v>
      </c>
      <c r="M1179" s="2"/>
      <c r="N1179" s="1">
        <v>400</v>
      </c>
      <c r="O1179" s="7">
        <f>MIN(P1179:AC1179)</f>
        <v>0</v>
      </c>
      <c r="P1179" s="7">
        <v>0</v>
      </c>
      <c r="Q1179" s="7" t="s">
        <v>4460</v>
      </c>
      <c r="R1179" s="7">
        <v>0</v>
      </c>
      <c r="S1179" s="7">
        <v>0</v>
      </c>
      <c r="T1179" s="7">
        <v>0</v>
      </c>
      <c r="U1179" s="7" t="s">
        <v>4460</v>
      </c>
      <c r="V1179" s="7">
        <v>0</v>
      </c>
      <c r="W1179" s="7">
        <v>0</v>
      </c>
      <c r="X1179" s="7">
        <v>2679</v>
      </c>
      <c r="Y1179" s="7">
        <v>0</v>
      </c>
      <c r="Z1179" s="7">
        <f>N1179*0.9</f>
        <v>360</v>
      </c>
      <c r="AA1179" s="7" t="s">
        <v>4460</v>
      </c>
      <c r="AB1179" s="7" t="s">
        <v>4460</v>
      </c>
      <c r="AC1179" s="7">
        <v>0</v>
      </c>
      <c r="AD1179" s="8">
        <f>MAX(P1179:AC1179)</f>
        <v>2679</v>
      </c>
    </row>
    <row r="1180" spans="1:30" x14ac:dyDescent="0.25">
      <c r="A1180" t="s">
        <v>2759</v>
      </c>
      <c r="B1180" t="s">
        <v>161</v>
      </c>
      <c r="C1180" t="s">
        <v>4457</v>
      </c>
      <c r="D1180">
        <v>424</v>
      </c>
      <c r="E1180" s="2" t="s">
        <v>26</v>
      </c>
      <c r="F1180" s="2">
        <v>97799</v>
      </c>
      <c r="G1180" s="2" t="s">
        <v>27</v>
      </c>
      <c r="M1180" s="2"/>
      <c r="N1180" s="1">
        <v>43</v>
      </c>
      <c r="O1180" s="7">
        <f>MIN(P1180:AC1180)</f>
        <v>0</v>
      </c>
      <c r="P1180" s="7">
        <v>0</v>
      </c>
      <c r="Q1180" s="7" t="s">
        <v>4460</v>
      </c>
      <c r="R1180" s="7">
        <v>0</v>
      </c>
      <c r="S1180" s="7">
        <v>0</v>
      </c>
      <c r="T1180" s="7">
        <v>0</v>
      </c>
      <c r="U1180" s="7" t="s">
        <v>4460</v>
      </c>
      <c r="V1180" s="7">
        <v>0</v>
      </c>
      <c r="W1180" s="7">
        <v>0</v>
      </c>
      <c r="X1180" s="7">
        <v>2679</v>
      </c>
      <c r="Y1180" s="7">
        <v>0</v>
      </c>
      <c r="Z1180" s="7">
        <f>N1180*0.9</f>
        <v>38.700000000000003</v>
      </c>
      <c r="AA1180" s="7" t="s">
        <v>4460</v>
      </c>
      <c r="AB1180" s="7" t="s">
        <v>4460</v>
      </c>
      <c r="AC1180" s="7">
        <v>0</v>
      </c>
      <c r="AD1180" s="8">
        <f>MAX(P1180:AC1180)</f>
        <v>2679</v>
      </c>
    </row>
    <row r="1181" spans="1:30" x14ac:dyDescent="0.25">
      <c r="A1181" t="s">
        <v>2760</v>
      </c>
      <c r="B1181" t="s">
        <v>161</v>
      </c>
      <c r="C1181" t="s">
        <v>4457</v>
      </c>
      <c r="D1181">
        <v>424</v>
      </c>
      <c r="E1181" s="2" t="s">
        <v>26</v>
      </c>
      <c r="F1181" s="2">
        <v>97799</v>
      </c>
      <c r="G1181" s="2" t="s">
        <v>27</v>
      </c>
      <c r="M1181" s="2"/>
      <c r="N1181" s="1">
        <v>162</v>
      </c>
      <c r="O1181" s="7">
        <f>MIN(P1181:AC1181)</f>
        <v>0</v>
      </c>
      <c r="P1181" s="7">
        <v>0</v>
      </c>
      <c r="Q1181" s="7" t="s">
        <v>4460</v>
      </c>
      <c r="R1181" s="7">
        <v>0</v>
      </c>
      <c r="S1181" s="7">
        <v>0</v>
      </c>
      <c r="T1181" s="7">
        <v>0</v>
      </c>
      <c r="U1181" s="7" t="s">
        <v>4460</v>
      </c>
      <c r="V1181" s="7">
        <v>0</v>
      </c>
      <c r="W1181" s="7">
        <v>0</v>
      </c>
      <c r="X1181" s="7">
        <v>2679</v>
      </c>
      <c r="Y1181" s="7">
        <v>0</v>
      </c>
      <c r="Z1181" s="7">
        <f>N1181*0.9</f>
        <v>145.80000000000001</v>
      </c>
      <c r="AA1181" s="7" t="s">
        <v>4460</v>
      </c>
      <c r="AB1181" s="7" t="s">
        <v>4460</v>
      </c>
      <c r="AC1181" s="7">
        <v>0</v>
      </c>
      <c r="AD1181" s="8">
        <f>MAX(P1181:AC1181)</f>
        <v>2679</v>
      </c>
    </row>
    <row r="1182" spans="1:30" x14ac:dyDescent="0.25">
      <c r="A1182" t="s">
        <v>2794</v>
      </c>
      <c r="B1182" t="s">
        <v>161</v>
      </c>
      <c r="C1182" t="s">
        <v>4457</v>
      </c>
      <c r="D1182">
        <v>430</v>
      </c>
      <c r="E1182" s="2" t="s">
        <v>26</v>
      </c>
      <c r="F1182" s="2">
        <v>97799</v>
      </c>
      <c r="G1182" s="2" t="s">
        <v>27</v>
      </c>
      <c r="M1182" s="2"/>
      <c r="N1182" s="1">
        <v>53</v>
      </c>
      <c r="O1182" s="7">
        <f>MIN(P1182:AC1182)</f>
        <v>0</v>
      </c>
      <c r="P1182" s="7">
        <v>0</v>
      </c>
      <c r="Q1182" s="7" t="s">
        <v>4460</v>
      </c>
      <c r="R1182" s="7">
        <v>0</v>
      </c>
      <c r="S1182" s="7">
        <v>0</v>
      </c>
      <c r="T1182" s="7">
        <v>0</v>
      </c>
      <c r="U1182" s="7" t="s">
        <v>4460</v>
      </c>
      <c r="V1182" s="7">
        <v>0</v>
      </c>
      <c r="W1182" s="7">
        <v>0</v>
      </c>
      <c r="X1182" s="7">
        <v>2679</v>
      </c>
      <c r="Y1182" s="7">
        <v>0</v>
      </c>
      <c r="Z1182" s="7">
        <f>N1182*0.9</f>
        <v>47.7</v>
      </c>
      <c r="AA1182" s="7" t="s">
        <v>4460</v>
      </c>
      <c r="AB1182" s="7" t="s">
        <v>4460</v>
      </c>
      <c r="AC1182" s="7">
        <v>0</v>
      </c>
      <c r="AD1182" s="8">
        <f>MAX(P1182:AC1182)</f>
        <v>2679</v>
      </c>
    </row>
    <row r="1183" spans="1:30" x14ac:dyDescent="0.25">
      <c r="A1183" t="s">
        <v>2795</v>
      </c>
      <c r="B1183" t="s">
        <v>161</v>
      </c>
      <c r="C1183" t="s">
        <v>4457</v>
      </c>
      <c r="D1183">
        <v>430</v>
      </c>
      <c r="E1183" s="2" t="s">
        <v>26</v>
      </c>
      <c r="F1183" s="2">
        <v>97799</v>
      </c>
      <c r="G1183" s="2" t="s">
        <v>27</v>
      </c>
      <c r="M1183" s="2"/>
      <c r="N1183" s="1">
        <v>53</v>
      </c>
      <c r="O1183" s="7">
        <f>MIN(P1183:AC1183)</f>
        <v>0</v>
      </c>
      <c r="P1183" s="7">
        <v>0</v>
      </c>
      <c r="Q1183" s="7" t="s">
        <v>4460</v>
      </c>
      <c r="R1183" s="7">
        <v>0</v>
      </c>
      <c r="S1183" s="7">
        <v>0</v>
      </c>
      <c r="T1183" s="7">
        <v>0</v>
      </c>
      <c r="U1183" s="7" t="s">
        <v>4460</v>
      </c>
      <c r="V1183" s="7">
        <v>0</v>
      </c>
      <c r="W1183" s="7">
        <v>0</v>
      </c>
      <c r="X1183" s="7">
        <v>2679</v>
      </c>
      <c r="Y1183" s="7">
        <v>0</v>
      </c>
      <c r="Z1183" s="7">
        <f>N1183*0.9</f>
        <v>47.7</v>
      </c>
      <c r="AA1183" s="7" t="s">
        <v>4460</v>
      </c>
      <c r="AB1183" s="7" t="s">
        <v>4460</v>
      </c>
      <c r="AC1183" s="7">
        <v>0</v>
      </c>
      <c r="AD1183" s="8">
        <f>MAX(P1183:AC1183)</f>
        <v>2679</v>
      </c>
    </row>
    <row r="1184" spans="1:30" x14ac:dyDescent="0.25">
      <c r="A1184" t="s">
        <v>2957</v>
      </c>
      <c r="B1184" t="s">
        <v>161</v>
      </c>
      <c r="C1184" t="s">
        <v>4457</v>
      </c>
      <c r="D1184">
        <v>97799</v>
      </c>
      <c r="E1184" s="2" t="s">
        <v>27</v>
      </c>
      <c r="M1184" s="2"/>
      <c r="N1184" s="1">
        <v>21</v>
      </c>
      <c r="O1184" s="7">
        <f>MIN(P1184:AC1184)</f>
        <v>0</v>
      </c>
      <c r="P1184" s="7">
        <v>0</v>
      </c>
      <c r="Q1184" s="7" t="s">
        <v>4460</v>
      </c>
      <c r="R1184" s="7">
        <v>0</v>
      </c>
      <c r="S1184" s="7">
        <v>0</v>
      </c>
      <c r="T1184" s="7">
        <v>0</v>
      </c>
      <c r="U1184" s="7" t="s">
        <v>4460</v>
      </c>
      <c r="V1184" s="7">
        <v>0</v>
      </c>
      <c r="W1184" s="7">
        <v>0</v>
      </c>
      <c r="X1184" s="7">
        <v>2679</v>
      </c>
      <c r="Y1184" s="7">
        <v>0</v>
      </c>
      <c r="Z1184" s="7">
        <f>N1184*0.9</f>
        <v>18.900000000000002</v>
      </c>
      <c r="AA1184" s="7" t="s">
        <v>4460</v>
      </c>
      <c r="AB1184" s="7" t="s">
        <v>4460</v>
      </c>
      <c r="AC1184" s="7">
        <v>0</v>
      </c>
      <c r="AD1184" s="8">
        <f>MAX(P1184:AC1184)</f>
        <v>2679</v>
      </c>
    </row>
    <row r="1185" spans="1:30" x14ac:dyDescent="0.25">
      <c r="A1185" t="s">
        <v>2958</v>
      </c>
      <c r="B1185" t="s">
        <v>161</v>
      </c>
      <c r="C1185" t="s">
        <v>4457</v>
      </c>
      <c r="D1185">
        <v>97799</v>
      </c>
      <c r="E1185" s="2" t="s">
        <v>27</v>
      </c>
      <c r="M1185" s="2"/>
      <c r="N1185" s="1">
        <v>42</v>
      </c>
      <c r="O1185" s="7">
        <f>MIN(P1185:AC1185)</f>
        <v>0</v>
      </c>
      <c r="P1185" s="7">
        <v>0</v>
      </c>
      <c r="Q1185" s="7" t="s">
        <v>4460</v>
      </c>
      <c r="R1185" s="7">
        <v>0</v>
      </c>
      <c r="S1185" s="7">
        <v>0</v>
      </c>
      <c r="T1185" s="7">
        <v>0</v>
      </c>
      <c r="U1185" s="7" t="s">
        <v>4460</v>
      </c>
      <c r="V1185" s="7">
        <v>0</v>
      </c>
      <c r="W1185" s="7">
        <v>0</v>
      </c>
      <c r="X1185" s="7">
        <v>1159</v>
      </c>
      <c r="Y1185" s="7">
        <v>0</v>
      </c>
      <c r="Z1185" s="7">
        <f>N1185*0.9</f>
        <v>37.800000000000004</v>
      </c>
      <c r="AA1185" s="7" t="s">
        <v>4460</v>
      </c>
      <c r="AB1185" s="7" t="s">
        <v>4460</v>
      </c>
      <c r="AC1185" s="7">
        <v>0</v>
      </c>
      <c r="AD1185" s="8">
        <f>MAX(P1185:AC1185)</f>
        <v>1159</v>
      </c>
    </row>
    <row r="1186" spans="1:30" x14ac:dyDescent="0.25">
      <c r="A1186" t="s">
        <v>2995</v>
      </c>
      <c r="B1186" t="s">
        <v>161</v>
      </c>
      <c r="C1186" t="s">
        <v>4457</v>
      </c>
      <c r="D1186">
        <v>424</v>
      </c>
      <c r="E1186" s="2" t="s">
        <v>26</v>
      </c>
      <c r="F1186" s="2">
        <v>97799</v>
      </c>
      <c r="G1186" s="2" t="s">
        <v>27</v>
      </c>
      <c r="M1186" s="2"/>
      <c r="N1186" s="1">
        <v>520</v>
      </c>
      <c r="O1186" s="7">
        <f>MIN(P1186:AC1186)</f>
        <v>0</v>
      </c>
      <c r="P1186" s="7">
        <v>0</v>
      </c>
      <c r="Q1186" s="7" t="s">
        <v>4460</v>
      </c>
      <c r="R1186" s="7">
        <v>0</v>
      </c>
      <c r="S1186" s="7">
        <v>0</v>
      </c>
      <c r="T1186" s="7">
        <v>0</v>
      </c>
      <c r="U1186" s="7" t="s">
        <v>4460</v>
      </c>
      <c r="V1186" s="7">
        <v>0</v>
      </c>
      <c r="W1186" s="7">
        <v>0</v>
      </c>
      <c r="X1186" s="7">
        <v>1159</v>
      </c>
      <c r="Y1186" s="7">
        <v>0</v>
      </c>
      <c r="Z1186" s="7">
        <f>N1186*0.9</f>
        <v>468</v>
      </c>
      <c r="AA1186" s="7" t="s">
        <v>4460</v>
      </c>
      <c r="AB1186" s="7" t="s">
        <v>4460</v>
      </c>
      <c r="AC1186" s="7">
        <v>0</v>
      </c>
      <c r="AD1186" s="8">
        <f>MAX(P1186:AC1186)</f>
        <v>1159</v>
      </c>
    </row>
    <row r="1187" spans="1:30" x14ac:dyDescent="0.25">
      <c r="A1187" t="s">
        <v>3192</v>
      </c>
      <c r="B1187" t="s">
        <v>161</v>
      </c>
      <c r="C1187" t="s">
        <v>4457</v>
      </c>
      <c r="D1187">
        <v>270</v>
      </c>
      <c r="E1187" s="2" t="s">
        <v>26</v>
      </c>
      <c r="M1187" s="2"/>
      <c r="N1187" s="1">
        <v>4</v>
      </c>
      <c r="O1187" s="7">
        <f>MIN(P1187:AC1187)</f>
        <v>0</v>
      </c>
      <c r="P1187" s="7">
        <v>0</v>
      </c>
      <c r="Q1187" s="7" t="s">
        <v>4460</v>
      </c>
      <c r="R1187" s="7">
        <v>0</v>
      </c>
      <c r="S1187" s="7">
        <v>0</v>
      </c>
      <c r="T1187" s="7">
        <v>0</v>
      </c>
      <c r="U1187" s="7" t="s">
        <v>4460</v>
      </c>
      <c r="V1187" s="7">
        <v>0</v>
      </c>
      <c r="W1187" s="7">
        <v>0</v>
      </c>
      <c r="X1187" s="7">
        <v>1159</v>
      </c>
      <c r="Y1187" s="7">
        <v>0</v>
      </c>
      <c r="Z1187" s="7">
        <f>N1187*0.9</f>
        <v>3.6</v>
      </c>
      <c r="AA1187" s="7" t="s">
        <v>4460</v>
      </c>
      <c r="AB1187" s="7" t="s">
        <v>4460</v>
      </c>
      <c r="AC1187" s="7">
        <v>0</v>
      </c>
      <c r="AD1187" s="8">
        <f>MAX(P1187:AC1187)</f>
        <v>1159</v>
      </c>
    </row>
    <row r="1188" spans="1:30" x14ac:dyDescent="0.25">
      <c r="A1188" t="s">
        <v>3193</v>
      </c>
      <c r="B1188" t="s">
        <v>161</v>
      </c>
      <c r="C1188" t="s">
        <v>4457</v>
      </c>
      <c r="D1188">
        <v>270</v>
      </c>
      <c r="E1188" s="2" t="s">
        <v>26</v>
      </c>
      <c r="F1188" s="2">
        <v>97799</v>
      </c>
      <c r="G1188" s="2" t="s">
        <v>27</v>
      </c>
      <c r="M1188" s="2"/>
      <c r="N1188" s="1">
        <v>16</v>
      </c>
      <c r="O1188" s="7">
        <f>MIN(P1188:AC1188)</f>
        <v>0</v>
      </c>
      <c r="P1188" s="7">
        <v>0</v>
      </c>
      <c r="Q1188" s="7" t="s">
        <v>4460</v>
      </c>
      <c r="R1188" s="7">
        <v>0</v>
      </c>
      <c r="S1188" s="7">
        <v>0</v>
      </c>
      <c r="T1188" s="7">
        <v>0</v>
      </c>
      <c r="U1188" s="7" t="s">
        <v>4460</v>
      </c>
      <c r="V1188" s="7">
        <v>0</v>
      </c>
      <c r="W1188" s="7">
        <v>0</v>
      </c>
      <c r="X1188" s="7">
        <v>1159</v>
      </c>
      <c r="Y1188" s="7">
        <v>0</v>
      </c>
      <c r="Z1188" s="7">
        <f>N1188*0.9</f>
        <v>14.4</v>
      </c>
      <c r="AA1188" s="7" t="s">
        <v>4460</v>
      </c>
      <c r="AB1188" s="7" t="s">
        <v>4460</v>
      </c>
      <c r="AC1188" s="7">
        <v>0</v>
      </c>
      <c r="AD1188" s="8">
        <f>MAX(P1188:AC1188)</f>
        <v>1159</v>
      </c>
    </row>
    <row r="1189" spans="1:30" x14ac:dyDescent="0.25">
      <c r="A1189" t="s">
        <v>3324</v>
      </c>
      <c r="B1189" t="s">
        <v>161</v>
      </c>
      <c r="C1189" t="s">
        <v>4457</v>
      </c>
      <c r="D1189">
        <v>230</v>
      </c>
      <c r="E1189" s="2" t="s">
        <v>26</v>
      </c>
      <c r="F1189" s="2">
        <v>97597</v>
      </c>
      <c r="G1189" s="2" t="s">
        <v>27</v>
      </c>
      <c r="M1189" s="2"/>
      <c r="N1189" s="1">
        <v>219</v>
      </c>
      <c r="O1189" s="7">
        <f>MIN(P1189:AC1189)</f>
        <v>0</v>
      </c>
      <c r="P1189" s="7">
        <v>0</v>
      </c>
      <c r="Q1189" s="7" t="s">
        <v>4460</v>
      </c>
      <c r="R1189" s="7">
        <v>0</v>
      </c>
      <c r="S1189" s="7">
        <v>0</v>
      </c>
      <c r="T1189" s="7">
        <v>0</v>
      </c>
      <c r="U1189" s="7" t="s">
        <v>4460</v>
      </c>
      <c r="V1189" s="7">
        <v>0</v>
      </c>
      <c r="W1189" s="7">
        <v>0</v>
      </c>
      <c r="X1189" s="7">
        <v>1159</v>
      </c>
      <c r="Y1189" s="7">
        <v>0</v>
      </c>
      <c r="Z1189" s="7">
        <f>N1189*0.9</f>
        <v>197.1</v>
      </c>
      <c r="AA1189" s="7" t="s">
        <v>4460</v>
      </c>
      <c r="AB1189" s="7" t="s">
        <v>4460</v>
      </c>
      <c r="AC1189" s="7">
        <v>0</v>
      </c>
      <c r="AD1189" s="8">
        <f>MAX(P1189:AC1189)</f>
        <v>1159</v>
      </c>
    </row>
    <row r="1190" spans="1:30" x14ac:dyDescent="0.25">
      <c r="A1190" t="s">
        <v>3652</v>
      </c>
      <c r="B1190" t="s">
        <v>161</v>
      </c>
      <c r="C1190" t="s">
        <v>4457</v>
      </c>
      <c r="D1190">
        <v>118</v>
      </c>
      <c r="E1190" s="2" t="s">
        <v>26</v>
      </c>
      <c r="M1190" s="2"/>
      <c r="N1190" s="1">
        <v>75</v>
      </c>
      <c r="O1190" s="7">
        <f>MIN(P1190:AC1190)</f>
        <v>0</v>
      </c>
      <c r="P1190" s="7">
        <v>0</v>
      </c>
      <c r="Q1190" s="7" t="s">
        <v>4460</v>
      </c>
      <c r="R1190" s="7">
        <v>0</v>
      </c>
      <c r="S1190" s="7">
        <v>0</v>
      </c>
      <c r="T1190" s="7">
        <v>0</v>
      </c>
      <c r="U1190" s="7" t="s">
        <v>4460</v>
      </c>
      <c r="V1190" s="7">
        <v>0</v>
      </c>
      <c r="W1190" s="7">
        <v>0</v>
      </c>
      <c r="X1190" s="7">
        <v>1159</v>
      </c>
      <c r="Y1190" s="7">
        <v>0</v>
      </c>
      <c r="Z1190" s="7">
        <f>N1190*0.9</f>
        <v>67.5</v>
      </c>
      <c r="AA1190" s="7" t="s">
        <v>4460</v>
      </c>
      <c r="AB1190" s="7" t="s">
        <v>4460</v>
      </c>
      <c r="AC1190" s="7">
        <v>0</v>
      </c>
      <c r="AD1190" s="8">
        <f>MAX(P1190:AC1190)</f>
        <v>1159</v>
      </c>
    </row>
    <row r="1191" spans="1:30" x14ac:dyDescent="0.25">
      <c r="A1191" t="s">
        <v>3699</v>
      </c>
      <c r="B1191" t="s">
        <v>161</v>
      </c>
      <c r="C1191" t="s">
        <v>4457</v>
      </c>
      <c r="D1191">
        <v>300</v>
      </c>
      <c r="E1191" s="2" t="s">
        <v>26</v>
      </c>
      <c r="F1191" s="2">
        <v>82272</v>
      </c>
      <c r="G1191" s="2" t="s">
        <v>27</v>
      </c>
      <c r="M1191" s="2"/>
      <c r="N1191" s="1">
        <v>15</v>
      </c>
      <c r="O1191" s="7">
        <f>MIN(P1191:AC1191)</f>
        <v>0</v>
      </c>
      <c r="P1191" s="7">
        <v>0</v>
      </c>
      <c r="Q1191" s="7" t="s">
        <v>4460</v>
      </c>
      <c r="R1191" s="7">
        <v>0</v>
      </c>
      <c r="S1191" s="7">
        <v>0</v>
      </c>
      <c r="T1191" s="7">
        <v>0</v>
      </c>
      <c r="U1191" s="7" t="s">
        <v>4460</v>
      </c>
      <c r="V1191" s="7">
        <v>0</v>
      </c>
      <c r="W1191" s="7">
        <v>0</v>
      </c>
      <c r="X1191" s="7">
        <v>1159</v>
      </c>
      <c r="Y1191" s="7">
        <v>0</v>
      </c>
      <c r="Z1191" s="7">
        <f>N1191*0.9</f>
        <v>13.5</v>
      </c>
      <c r="AA1191" s="7" t="s">
        <v>4460</v>
      </c>
      <c r="AB1191" s="7" t="s">
        <v>4460</v>
      </c>
      <c r="AC1191" s="7">
        <v>0</v>
      </c>
      <c r="AD1191" s="8">
        <f>MAX(P1191:AC1191)</f>
        <v>1159</v>
      </c>
    </row>
    <row r="1192" spans="1:30" x14ac:dyDescent="0.25">
      <c r="A1192" t="s">
        <v>3784</v>
      </c>
      <c r="B1192" t="s">
        <v>161</v>
      </c>
      <c r="C1192" t="s">
        <v>4457</v>
      </c>
      <c r="D1192">
        <v>420</v>
      </c>
      <c r="E1192" s="2" t="s">
        <v>26</v>
      </c>
      <c r="F1192" s="2">
        <v>64550</v>
      </c>
      <c r="G1192" s="2" t="s">
        <v>27</v>
      </c>
      <c r="M1192" s="2"/>
      <c r="N1192" s="1">
        <v>51</v>
      </c>
      <c r="O1192" s="7">
        <f>MIN(P1192:AC1192)</f>
        <v>0</v>
      </c>
      <c r="P1192" s="7">
        <v>0</v>
      </c>
      <c r="Q1192" s="7" t="s">
        <v>4460</v>
      </c>
      <c r="R1192" s="7">
        <v>0</v>
      </c>
      <c r="S1192" s="7">
        <v>0</v>
      </c>
      <c r="T1192" s="7">
        <v>0</v>
      </c>
      <c r="U1192" s="7" t="s">
        <v>4460</v>
      </c>
      <c r="V1192" s="7">
        <v>0</v>
      </c>
      <c r="W1192" s="7">
        <v>0</v>
      </c>
      <c r="X1192" s="7">
        <v>1159</v>
      </c>
      <c r="Y1192" s="7">
        <v>0</v>
      </c>
      <c r="Z1192" s="7">
        <f>N1192*0.9</f>
        <v>45.9</v>
      </c>
      <c r="AA1192" s="7" t="s">
        <v>4460</v>
      </c>
      <c r="AB1192" s="7" t="s">
        <v>4460</v>
      </c>
      <c r="AC1192" s="7">
        <v>0</v>
      </c>
      <c r="AD1192" s="8">
        <f>MAX(P1192:AC1192)</f>
        <v>1159</v>
      </c>
    </row>
    <row r="1193" spans="1:30" x14ac:dyDescent="0.25">
      <c r="A1193" t="s">
        <v>3812</v>
      </c>
      <c r="B1193" t="s">
        <v>161</v>
      </c>
      <c r="C1193" t="s">
        <v>4457</v>
      </c>
      <c r="D1193">
        <v>420</v>
      </c>
      <c r="E1193" s="2" t="s">
        <v>26</v>
      </c>
      <c r="F1193" s="2">
        <v>97530</v>
      </c>
      <c r="G1193" s="2" t="s">
        <v>27</v>
      </c>
      <c r="M1193" s="2"/>
      <c r="N1193" s="1">
        <v>107</v>
      </c>
      <c r="O1193" s="7">
        <f>MIN(P1193:AC1193)</f>
        <v>0</v>
      </c>
      <c r="P1193" s="7">
        <v>0</v>
      </c>
      <c r="Q1193" s="7" t="s">
        <v>4460</v>
      </c>
      <c r="R1193" s="7">
        <v>0</v>
      </c>
      <c r="S1193" s="7">
        <v>0</v>
      </c>
      <c r="T1193" s="7">
        <v>0</v>
      </c>
      <c r="U1193" s="7" t="s">
        <v>4460</v>
      </c>
      <c r="V1193" s="7">
        <v>0</v>
      </c>
      <c r="W1193" s="7">
        <v>0</v>
      </c>
      <c r="X1193" s="7">
        <v>1159</v>
      </c>
      <c r="Y1193" s="7">
        <v>0</v>
      </c>
      <c r="Z1193" s="7">
        <f>N1193*0.9</f>
        <v>96.3</v>
      </c>
      <c r="AA1193" s="7" t="s">
        <v>4460</v>
      </c>
      <c r="AB1193" s="7" t="s">
        <v>4460</v>
      </c>
      <c r="AC1193" s="7">
        <v>0</v>
      </c>
      <c r="AD1193" s="8">
        <f>MAX(P1193:AC1193)</f>
        <v>1159</v>
      </c>
    </row>
    <row r="1194" spans="1:30" x14ac:dyDescent="0.25">
      <c r="A1194" t="s">
        <v>3906</v>
      </c>
      <c r="B1194" t="s">
        <v>161</v>
      </c>
      <c r="C1194" t="s">
        <v>4457</v>
      </c>
      <c r="D1194">
        <v>391</v>
      </c>
      <c r="E1194" s="2" t="s">
        <v>26</v>
      </c>
      <c r="F1194" s="2">
        <v>36430</v>
      </c>
      <c r="G1194" s="2" t="s">
        <v>27</v>
      </c>
      <c r="M1194" s="2"/>
      <c r="N1194" s="1">
        <v>1248</v>
      </c>
      <c r="O1194" s="7">
        <f>MIN(P1194:AC1194)</f>
        <v>0</v>
      </c>
      <c r="P1194" s="7">
        <v>0</v>
      </c>
      <c r="Q1194" s="7" t="s">
        <v>4460</v>
      </c>
      <c r="R1194" s="7">
        <v>0</v>
      </c>
      <c r="S1194" s="7">
        <v>0</v>
      </c>
      <c r="T1194" s="7">
        <v>0</v>
      </c>
      <c r="U1194" s="7" t="s">
        <v>4460</v>
      </c>
      <c r="V1194" s="7">
        <v>0</v>
      </c>
      <c r="W1194" s="7">
        <v>0</v>
      </c>
      <c r="X1194" s="7">
        <v>1159</v>
      </c>
      <c r="Y1194" s="7">
        <v>0</v>
      </c>
      <c r="Z1194" s="7">
        <f>N1194*0.9</f>
        <v>1123.2</v>
      </c>
      <c r="AA1194" s="7" t="s">
        <v>4460</v>
      </c>
      <c r="AB1194" s="7" t="s">
        <v>4460</v>
      </c>
      <c r="AC1194" s="7">
        <v>0</v>
      </c>
      <c r="AD1194" s="8">
        <f>MAX(P1194:AC1194)</f>
        <v>1159</v>
      </c>
    </row>
    <row r="1195" spans="1:30" x14ac:dyDescent="0.25">
      <c r="A1195" t="s">
        <v>3907</v>
      </c>
      <c r="B1195" t="s">
        <v>161</v>
      </c>
      <c r="C1195" t="s">
        <v>4457</v>
      </c>
      <c r="D1195">
        <v>391</v>
      </c>
      <c r="E1195" s="2" t="s">
        <v>26</v>
      </c>
      <c r="F1195" s="2">
        <v>36430</v>
      </c>
      <c r="G1195" s="2" t="s">
        <v>27</v>
      </c>
      <c r="M1195" s="2"/>
      <c r="N1195" s="1">
        <v>1248</v>
      </c>
      <c r="O1195" s="7">
        <f>MIN(P1195:AC1195)</f>
        <v>0</v>
      </c>
      <c r="P1195" s="7">
        <v>0</v>
      </c>
      <c r="Q1195" s="7" t="s">
        <v>4460</v>
      </c>
      <c r="R1195" s="7">
        <v>0</v>
      </c>
      <c r="S1195" s="7">
        <v>0</v>
      </c>
      <c r="T1195" s="7">
        <v>0</v>
      </c>
      <c r="U1195" s="7" t="s">
        <v>4460</v>
      </c>
      <c r="V1195" s="7">
        <v>0</v>
      </c>
      <c r="W1195" s="7">
        <v>0</v>
      </c>
      <c r="X1195" s="7">
        <v>1159</v>
      </c>
      <c r="Y1195" s="7">
        <v>0</v>
      </c>
      <c r="Z1195" s="7">
        <f>N1195*0.9</f>
        <v>1123.2</v>
      </c>
      <c r="AA1195" s="7" t="s">
        <v>4460</v>
      </c>
      <c r="AB1195" s="7" t="s">
        <v>4460</v>
      </c>
      <c r="AC1195" s="7">
        <v>0</v>
      </c>
      <c r="AD1195" s="8">
        <f>MAX(P1195:AC1195)</f>
        <v>1159</v>
      </c>
    </row>
    <row r="1196" spans="1:30" x14ac:dyDescent="0.25">
      <c r="A1196" t="s">
        <v>3908</v>
      </c>
      <c r="B1196" t="s">
        <v>161</v>
      </c>
      <c r="C1196" t="s">
        <v>4457</v>
      </c>
      <c r="D1196">
        <v>391</v>
      </c>
      <c r="E1196" s="2" t="s">
        <v>26</v>
      </c>
      <c r="F1196" s="2">
        <v>36430</v>
      </c>
      <c r="G1196" s="2" t="s">
        <v>27</v>
      </c>
      <c r="M1196" s="2"/>
      <c r="N1196" s="1">
        <v>1248</v>
      </c>
      <c r="O1196" s="7">
        <f>MIN(P1196:AC1196)</f>
        <v>0</v>
      </c>
      <c r="P1196" s="7">
        <v>0</v>
      </c>
      <c r="Q1196" s="7" t="s">
        <v>4460</v>
      </c>
      <c r="R1196" s="7">
        <v>0</v>
      </c>
      <c r="S1196" s="7">
        <v>0</v>
      </c>
      <c r="T1196" s="7">
        <v>0</v>
      </c>
      <c r="U1196" s="7" t="s">
        <v>4460</v>
      </c>
      <c r="V1196" s="7">
        <v>0</v>
      </c>
      <c r="W1196" s="7">
        <v>0</v>
      </c>
      <c r="X1196" s="7">
        <v>1159</v>
      </c>
      <c r="Y1196" s="7">
        <v>0</v>
      </c>
      <c r="Z1196" s="7">
        <f>N1196*0.9</f>
        <v>1123.2</v>
      </c>
      <c r="AA1196" s="7" t="s">
        <v>4460</v>
      </c>
      <c r="AB1196" s="7" t="s">
        <v>4460</v>
      </c>
      <c r="AC1196" s="7">
        <v>0</v>
      </c>
      <c r="AD1196" s="8">
        <f>MAX(P1196:AC1196)</f>
        <v>1159</v>
      </c>
    </row>
    <row r="1197" spans="1:30" x14ac:dyDescent="0.25">
      <c r="A1197" t="s">
        <v>3958</v>
      </c>
      <c r="B1197" t="s">
        <v>161</v>
      </c>
      <c r="C1197" t="s">
        <v>4457</v>
      </c>
      <c r="D1197">
        <v>420</v>
      </c>
      <c r="E1197" s="2" t="s">
        <v>26</v>
      </c>
      <c r="F1197" s="2">
        <v>29580</v>
      </c>
      <c r="G1197" s="2" t="s">
        <v>27</v>
      </c>
      <c r="M1197" s="2"/>
      <c r="N1197" s="1">
        <v>162</v>
      </c>
      <c r="O1197" s="7">
        <f>MIN(P1197:AC1197)</f>
        <v>0</v>
      </c>
      <c r="P1197" s="7">
        <v>0</v>
      </c>
      <c r="Q1197" s="7" t="s">
        <v>4460</v>
      </c>
      <c r="R1197" s="7">
        <v>0</v>
      </c>
      <c r="S1197" s="7">
        <v>0</v>
      </c>
      <c r="T1197" s="7">
        <v>0</v>
      </c>
      <c r="U1197" s="7" t="s">
        <v>4460</v>
      </c>
      <c r="V1197" s="7">
        <v>0</v>
      </c>
      <c r="W1197" s="7">
        <v>0</v>
      </c>
      <c r="X1197" s="7">
        <v>1159</v>
      </c>
      <c r="Y1197" s="7">
        <v>0</v>
      </c>
      <c r="Z1197" s="7">
        <f>N1197*0.9</f>
        <v>145.80000000000001</v>
      </c>
      <c r="AA1197" s="7" t="s">
        <v>4460</v>
      </c>
      <c r="AB1197" s="7" t="s">
        <v>4460</v>
      </c>
      <c r="AC1197" s="7">
        <v>0</v>
      </c>
      <c r="AD1197" s="8">
        <f>MAX(P1197:AC1197)</f>
        <v>1159</v>
      </c>
    </row>
    <row r="1198" spans="1:30" x14ac:dyDescent="0.25">
      <c r="A1198" t="s">
        <v>4202</v>
      </c>
      <c r="B1198" t="s">
        <v>161</v>
      </c>
      <c r="C1198" t="s">
        <v>4457</v>
      </c>
      <c r="D1198">
        <v>291</v>
      </c>
      <c r="E1198" s="2" t="s">
        <v>26</v>
      </c>
      <c r="F1198" s="2" t="s">
        <v>2209</v>
      </c>
      <c r="G1198" s="2" t="s">
        <v>56</v>
      </c>
      <c r="M1198" s="2"/>
      <c r="N1198" s="1">
        <v>400</v>
      </c>
      <c r="O1198" s="7">
        <f>MIN(P1198:AC1198)</f>
        <v>0</v>
      </c>
      <c r="P1198" s="7">
        <v>0</v>
      </c>
      <c r="Q1198" s="7" t="s">
        <v>4460</v>
      </c>
      <c r="R1198" s="7">
        <v>0</v>
      </c>
      <c r="S1198" s="7">
        <v>0</v>
      </c>
      <c r="T1198" s="7">
        <v>0</v>
      </c>
      <c r="U1198" s="7" t="s">
        <v>4460</v>
      </c>
      <c r="V1198" s="7">
        <v>0</v>
      </c>
      <c r="W1198" s="7">
        <v>0</v>
      </c>
      <c r="X1198" s="7">
        <v>1159</v>
      </c>
      <c r="Y1198" s="7">
        <v>0</v>
      </c>
      <c r="Z1198" s="7">
        <f>N1198*0.9</f>
        <v>360</v>
      </c>
      <c r="AA1198" s="7" t="s">
        <v>4460</v>
      </c>
      <c r="AB1198" s="7" t="s">
        <v>4460</v>
      </c>
      <c r="AC1198" s="7">
        <v>0</v>
      </c>
      <c r="AD1198" s="8">
        <f>MAX(P1198:AC1198)</f>
        <v>1159</v>
      </c>
    </row>
    <row r="1199" spans="1:30" x14ac:dyDescent="0.25">
      <c r="A1199" t="s">
        <v>3434</v>
      </c>
      <c r="B1199" t="s">
        <v>3430</v>
      </c>
      <c r="C1199" t="s">
        <v>4457</v>
      </c>
      <c r="D1199">
        <v>110</v>
      </c>
      <c r="E1199" s="2" t="s">
        <v>26</v>
      </c>
      <c r="M1199" s="2"/>
      <c r="N1199" s="1">
        <v>2450</v>
      </c>
      <c r="O1199" s="7">
        <f>MIN(P1199:AC1199)</f>
        <v>2205</v>
      </c>
      <c r="P1199" s="7">
        <v>2679</v>
      </c>
      <c r="Q1199" s="7" t="s">
        <v>4460</v>
      </c>
      <c r="R1199" s="7">
        <v>2721</v>
      </c>
      <c r="S1199" s="7">
        <v>2448</v>
      </c>
      <c r="T1199" s="7">
        <v>2419</v>
      </c>
      <c r="U1199" s="7" t="s">
        <v>4460</v>
      </c>
      <c r="V1199" s="7">
        <v>2760</v>
      </c>
      <c r="W1199" s="7">
        <v>2652</v>
      </c>
      <c r="X1199" s="7">
        <v>2679</v>
      </c>
      <c r="Y1199" s="7">
        <v>2921</v>
      </c>
      <c r="Z1199" s="7">
        <f>N1199*0.9</f>
        <v>2205</v>
      </c>
      <c r="AA1199" s="7" t="s">
        <v>4460</v>
      </c>
      <c r="AB1199" s="7" t="s">
        <v>4460</v>
      </c>
      <c r="AC1199" s="7">
        <v>2679</v>
      </c>
      <c r="AD1199" s="8">
        <f>MAX(P1199:AC1199)</f>
        <v>2921</v>
      </c>
    </row>
    <row r="1200" spans="1:30" x14ac:dyDescent="0.25">
      <c r="A1200" t="s">
        <v>3435</v>
      </c>
      <c r="B1200" t="s">
        <v>3430</v>
      </c>
      <c r="C1200" t="s">
        <v>4457</v>
      </c>
      <c r="D1200">
        <v>110</v>
      </c>
      <c r="E1200" s="2" t="s">
        <v>26</v>
      </c>
      <c r="M1200" s="2"/>
      <c r="N1200" s="1">
        <v>2450</v>
      </c>
      <c r="O1200" s="7">
        <f>MIN(P1200:AC1200)</f>
        <v>2205</v>
      </c>
      <c r="P1200" s="7">
        <v>2679</v>
      </c>
      <c r="Q1200" s="7" t="s">
        <v>4460</v>
      </c>
      <c r="R1200" s="7">
        <v>2721</v>
      </c>
      <c r="S1200" s="7">
        <v>2448</v>
      </c>
      <c r="T1200" s="7">
        <v>2419</v>
      </c>
      <c r="U1200" s="7" t="s">
        <v>4460</v>
      </c>
      <c r="V1200" s="7">
        <v>2760</v>
      </c>
      <c r="W1200" s="7">
        <v>2652</v>
      </c>
      <c r="X1200" s="7">
        <v>2679</v>
      </c>
      <c r="Y1200" s="7">
        <v>2921</v>
      </c>
      <c r="Z1200" s="7">
        <f>N1200*0.9</f>
        <v>2205</v>
      </c>
      <c r="AA1200" s="7" t="s">
        <v>4460</v>
      </c>
      <c r="AB1200" s="7" t="s">
        <v>4460</v>
      </c>
      <c r="AC1200" s="7">
        <v>2679</v>
      </c>
      <c r="AD1200" s="8">
        <f>MAX(P1200:AC1200)</f>
        <v>2921</v>
      </c>
    </row>
    <row r="1201" spans="1:30" x14ac:dyDescent="0.25">
      <c r="A1201" t="s">
        <v>3436</v>
      </c>
      <c r="B1201" t="s">
        <v>3430</v>
      </c>
      <c r="C1201" t="s">
        <v>4457</v>
      </c>
      <c r="D1201">
        <v>120</v>
      </c>
      <c r="E1201" s="2" t="s">
        <v>26</v>
      </c>
      <c r="M1201" s="2"/>
      <c r="N1201" s="1">
        <v>2450</v>
      </c>
      <c r="O1201" s="7">
        <f>MIN(P1201:AC1201)</f>
        <v>2205</v>
      </c>
      <c r="P1201" s="7">
        <v>2679</v>
      </c>
      <c r="Q1201" s="7" t="s">
        <v>4460</v>
      </c>
      <c r="R1201" s="7">
        <v>2721</v>
      </c>
      <c r="S1201" s="7">
        <v>2448</v>
      </c>
      <c r="T1201" s="7">
        <v>2419</v>
      </c>
      <c r="U1201" s="7" t="s">
        <v>4460</v>
      </c>
      <c r="V1201" s="7">
        <v>2760</v>
      </c>
      <c r="W1201" s="7">
        <v>2652</v>
      </c>
      <c r="X1201" s="7">
        <v>2679</v>
      </c>
      <c r="Y1201" s="7">
        <v>2921</v>
      </c>
      <c r="Z1201" s="7">
        <f>N1201*0.9</f>
        <v>2205</v>
      </c>
      <c r="AA1201" s="7" t="s">
        <v>4460</v>
      </c>
      <c r="AB1201" s="7" t="s">
        <v>4460</v>
      </c>
      <c r="AC1201" s="7">
        <v>2679</v>
      </c>
      <c r="AD1201" s="8">
        <f>MAX(P1201:AC1201)</f>
        <v>2921</v>
      </c>
    </row>
    <row r="1202" spans="1:30" x14ac:dyDescent="0.25">
      <c r="A1202" t="s">
        <v>404</v>
      </c>
      <c r="B1202" t="s">
        <v>405</v>
      </c>
      <c r="C1202" t="s">
        <v>4457</v>
      </c>
      <c r="D1202">
        <v>333</v>
      </c>
      <c r="E1202" s="2" t="s">
        <v>26</v>
      </c>
      <c r="F1202" s="2">
        <v>77300</v>
      </c>
      <c r="G1202" s="2" t="s">
        <v>27</v>
      </c>
      <c r="M1202" s="2"/>
      <c r="N1202" s="1">
        <v>496</v>
      </c>
      <c r="O1202" s="7">
        <f>MIN(P1202:AC1202)</f>
        <v>0</v>
      </c>
      <c r="P1202" s="7">
        <v>633</v>
      </c>
      <c r="Q1202" s="7" t="s">
        <v>4460</v>
      </c>
      <c r="R1202" s="7">
        <v>0</v>
      </c>
      <c r="S1202" s="7">
        <v>0</v>
      </c>
      <c r="T1202" s="7">
        <v>0</v>
      </c>
      <c r="U1202" s="7" t="s">
        <v>4460</v>
      </c>
      <c r="V1202" s="7">
        <v>0</v>
      </c>
      <c r="W1202" s="7">
        <v>0</v>
      </c>
      <c r="X1202" s="7">
        <v>633</v>
      </c>
      <c r="Y1202" s="7">
        <v>627</v>
      </c>
      <c r="Z1202" s="7">
        <f>N1202*0.9</f>
        <v>446.40000000000003</v>
      </c>
      <c r="AA1202" s="7" t="s">
        <v>4460</v>
      </c>
      <c r="AB1202" s="7" t="s">
        <v>4460</v>
      </c>
      <c r="AC1202" s="7">
        <v>744</v>
      </c>
      <c r="AD1202" s="8">
        <f>MAX(P1202:AC1202)</f>
        <v>744</v>
      </c>
    </row>
    <row r="1203" spans="1:30" x14ac:dyDescent="0.25">
      <c r="A1203" t="s">
        <v>805</v>
      </c>
      <c r="B1203" t="s">
        <v>405</v>
      </c>
      <c r="C1203" t="s">
        <v>4457</v>
      </c>
      <c r="D1203">
        <v>333</v>
      </c>
      <c r="E1203" s="2" t="s">
        <v>26</v>
      </c>
      <c r="F1203" s="2">
        <v>77412</v>
      </c>
      <c r="G1203" s="2" t="s">
        <v>27</v>
      </c>
      <c r="M1203" s="2"/>
      <c r="N1203" s="1">
        <v>1010</v>
      </c>
      <c r="O1203" s="7">
        <f>MIN(P1203:AC1203)</f>
        <v>0</v>
      </c>
      <c r="P1203" s="7">
        <v>633</v>
      </c>
      <c r="Q1203" s="7" t="s">
        <v>4460</v>
      </c>
      <c r="R1203" s="7">
        <v>0</v>
      </c>
      <c r="S1203" s="7">
        <v>0</v>
      </c>
      <c r="T1203" s="7">
        <v>0</v>
      </c>
      <c r="U1203" s="7" t="s">
        <v>4460</v>
      </c>
      <c r="V1203" s="7">
        <v>0</v>
      </c>
      <c r="W1203" s="7">
        <v>0</v>
      </c>
      <c r="X1203" s="7">
        <v>633</v>
      </c>
      <c r="Y1203" s="7">
        <v>627</v>
      </c>
      <c r="Z1203" s="7">
        <f>N1203*0.9</f>
        <v>909</v>
      </c>
      <c r="AA1203" s="7" t="s">
        <v>4460</v>
      </c>
      <c r="AB1203" s="7" t="s">
        <v>4460</v>
      </c>
      <c r="AC1203" s="7">
        <v>744</v>
      </c>
      <c r="AD1203" s="8">
        <f>MAX(P1203:AC1203)</f>
        <v>909</v>
      </c>
    </row>
    <row r="1204" spans="1:30" x14ac:dyDescent="0.25">
      <c r="A1204" t="s">
        <v>826</v>
      </c>
      <c r="B1204" t="s">
        <v>405</v>
      </c>
      <c r="C1204" t="s">
        <v>4457</v>
      </c>
      <c r="D1204">
        <v>333</v>
      </c>
      <c r="E1204" s="2" t="s">
        <v>26</v>
      </c>
      <c r="F1204" s="2">
        <v>77336</v>
      </c>
      <c r="G1204" s="2" t="s">
        <v>27</v>
      </c>
      <c r="M1204" s="2"/>
      <c r="N1204" s="1">
        <v>865</v>
      </c>
      <c r="O1204" s="7">
        <f>MIN(P1204:AC1204)</f>
        <v>0</v>
      </c>
      <c r="P1204" s="7">
        <v>633</v>
      </c>
      <c r="Q1204" s="7" t="s">
        <v>4460</v>
      </c>
      <c r="R1204" s="7">
        <v>0</v>
      </c>
      <c r="S1204" s="7">
        <v>0</v>
      </c>
      <c r="T1204" s="7">
        <v>0</v>
      </c>
      <c r="U1204" s="7" t="s">
        <v>4460</v>
      </c>
      <c r="V1204" s="7">
        <v>0</v>
      </c>
      <c r="W1204" s="7">
        <v>0</v>
      </c>
      <c r="X1204" s="7">
        <v>633</v>
      </c>
      <c r="Y1204" s="7">
        <v>627</v>
      </c>
      <c r="Z1204" s="7">
        <f>N1204*0.9</f>
        <v>778.5</v>
      </c>
      <c r="AA1204" s="7" t="s">
        <v>4460</v>
      </c>
      <c r="AB1204" s="7" t="s">
        <v>4460</v>
      </c>
      <c r="AC1204" s="7">
        <v>744</v>
      </c>
      <c r="AD1204" s="8">
        <f>MAX(P1204:AC1204)</f>
        <v>778.5</v>
      </c>
    </row>
    <row r="1205" spans="1:30" x14ac:dyDescent="0.25">
      <c r="A1205" t="s">
        <v>1911</v>
      </c>
      <c r="B1205" t="s">
        <v>405</v>
      </c>
      <c r="C1205" t="s">
        <v>4457</v>
      </c>
      <c r="D1205">
        <v>333</v>
      </c>
      <c r="E1205" s="2" t="s">
        <v>26</v>
      </c>
      <c r="F1205" s="2">
        <v>77387</v>
      </c>
      <c r="G1205" s="2" t="s">
        <v>27</v>
      </c>
      <c r="M1205" s="2"/>
      <c r="N1205" s="1">
        <v>442</v>
      </c>
      <c r="O1205" s="7">
        <f>MIN(P1205:AC1205)</f>
        <v>0</v>
      </c>
      <c r="P1205" s="7">
        <v>633</v>
      </c>
      <c r="Q1205" s="7" t="s">
        <v>4460</v>
      </c>
      <c r="R1205" s="7">
        <v>0</v>
      </c>
      <c r="S1205" s="7">
        <v>0</v>
      </c>
      <c r="T1205" s="7">
        <v>0</v>
      </c>
      <c r="U1205" s="7" t="s">
        <v>4460</v>
      </c>
      <c r="V1205" s="7">
        <v>0</v>
      </c>
      <c r="W1205" s="7">
        <v>0</v>
      </c>
      <c r="X1205" s="7">
        <v>633</v>
      </c>
      <c r="Y1205" s="7">
        <v>627</v>
      </c>
      <c r="Z1205" s="7">
        <f>N1205*0.9</f>
        <v>397.8</v>
      </c>
      <c r="AA1205" s="7" t="s">
        <v>4460</v>
      </c>
      <c r="AB1205" s="7" t="s">
        <v>4460</v>
      </c>
      <c r="AC1205" s="7">
        <v>744</v>
      </c>
      <c r="AD1205" s="8">
        <f>MAX(P1205:AC1205)</f>
        <v>744</v>
      </c>
    </row>
    <row r="1206" spans="1:30" x14ac:dyDescent="0.25">
      <c r="A1206" t="s">
        <v>63</v>
      </c>
      <c r="B1206" t="s">
        <v>64</v>
      </c>
      <c r="C1206" t="s">
        <v>4457</v>
      </c>
      <c r="D1206">
        <v>250</v>
      </c>
      <c r="E1206" s="2" t="s">
        <v>26</v>
      </c>
      <c r="F1206" s="2" t="s">
        <v>65</v>
      </c>
      <c r="G1206" s="2" t="s">
        <v>66</v>
      </c>
      <c r="L1206" s="2">
        <v>1</v>
      </c>
      <c r="M1206" s="2" t="s">
        <v>67</v>
      </c>
      <c r="N1206" s="1">
        <v>31.4</v>
      </c>
      <c r="O1206" s="7">
        <f>MIN(P1206:AC1206)</f>
        <v>0</v>
      </c>
      <c r="P1206" s="7">
        <v>0</v>
      </c>
      <c r="Q1206" s="7" t="s">
        <v>4460</v>
      </c>
      <c r="R1206" s="7">
        <v>0</v>
      </c>
      <c r="S1206" s="7">
        <v>0</v>
      </c>
      <c r="T1206" s="7">
        <v>0</v>
      </c>
      <c r="U1206" s="7" t="s">
        <v>4460</v>
      </c>
      <c r="V1206" s="7">
        <v>0</v>
      </c>
      <c r="W1206" s="7">
        <v>0</v>
      </c>
      <c r="X1206" s="7">
        <v>1159</v>
      </c>
      <c r="Y1206" s="7">
        <v>0</v>
      </c>
      <c r="Z1206" s="7">
        <f>N1206*0.9</f>
        <v>28.259999999999998</v>
      </c>
      <c r="AA1206" s="7" t="s">
        <v>4460</v>
      </c>
      <c r="AB1206" s="7" t="s">
        <v>4460</v>
      </c>
      <c r="AC1206" s="7">
        <v>0</v>
      </c>
      <c r="AD1206" s="8">
        <f>MAX(P1206:AC1206)</f>
        <v>1159</v>
      </c>
    </row>
    <row r="1207" spans="1:30" x14ac:dyDescent="0.25">
      <c r="A1207" t="s">
        <v>68</v>
      </c>
      <c r="B1207" t="s">
        <v>64</v>
      </c>
      <c r="C1207" t="s">
        <v>4457</v>
      </c>
      <c r="D1207">
        <v>250</v>
      </c>
      <c r="E1207" s="2" t="s">
        <v>26</v>
      </c>
      <c r="F1207" s="2" t="s">
        <v>69</v>
      </c>
      <c r="G1207" s="2" t="s">
        <v>66</v>
      </c>
      <c r="L1207" s="2">
        <v>1</v>
      </c>
      <c r="M1207" s="2" t="s">
        <v>67</v>
      </c>
      <c r="N1207" s="1">
        <v>30.7</v>
      </c>
      <c r="O1207" s="7">
        <f>MIN(P1207:AC1207)</f>
        <v>0</v>
      </c>
      <c r="P1207" s="7">
        <v>0</v>
      </c>
      <c r="Q1207" s="7" t="s">
        <v>4460</v>
      </c>
      <c r="R1207" s="7">
        <v>0</v>
      </c>
      <c r="S1207" s="7">
        <v>0</v>
      </c>
      <c r="T1207" s="7">
        <v>0</v>
      </c>
      <c r="U1207" s="7" t="s">
        <v>4460</v>
      </c>
      <c r="V1207" s="7">
        <v>0</v>
      </c>
      <c r="W1207" s="7">
        <v>0</v>
      </c>
      <c r="X1207" s="7">
        <v>1159</v>
      </c>
      <c r="Y1207" s="7">
        <v>0</v>
      </c>
      <c r="Z1207" s="7">
        <f>N1207*0.9</f>
        <v>27.63</v>
      </c>
      <c r="AA1207" s="7" t="s">
        <v>4460</v>
      </c>
      <c r="AB1207" s="7" t="s">
        <v>4460</v>
      </c>
      <c r="AC1207" s="7">
        <v>0</v>
      </c>
      <c r="AD1207" s="8">
        <f>MAX(P1207:AC1207)</f>
        <v>1159</v>
      </c>
    </row>
    <row r="1208" spans="1:30" x14ac:dyDescent="0.25">
      <c r="A1208" t="s">
        <v>70</v>
      </c>
      <c r="B1208" t="s">
        <v>64</v>
      </c>
      <c r="C1208" t="s">
        <v>4457</v>
      </c>
      <c r="D1208">
        <v>250</v>
      </c>
      <c r="E1208" s="2" t="s">
        <v>26</v>
      </c>
      <c r="F1208" s="2" t="s">
        <v>71</v>
      </c>
      <c r="G1208" s="2" t="s">
        <v>66</v>
      </c>
      <c r="L1208" s="2">
        <v>1</v>
      </c>
      <c r="M1208" s="2" t="s">
        <v>72</v>
      </c>
      <c r="N1208" s="1">
        <v>32.6</v>
      </c>
      <c r="O1208" s="7">
        <f>MIN(P1208:AC1208)</f>
        <v>0</v>
      </c>
      <c r="P1208" s="7">
        <v>0</v>
      </c>
      <c r="Q1208" s="7" t="s">
        <v>4460</v>
      </c>
      <c r="R1208" s="7">
        <v>0</v>
      </c>
      <c r="S1208" s="7">
        <v>0</v>
      </c>
      <c r="T1208" s="7">
        <v>0</v>
      </c>
      <c r="U1208" s="7" t="s">
        <v>4460</v>
      </c>
      <c r="V1208" s="7">
        <v>0</v>
      </c>
      <c r="W1208" s="7">
        <v>0</v>
      </c>
      <c r="X1208" s="7">
        <v>1159</v>
      </c>
      <c r="Y1208" s="7">
        <v>0</v>
      </c>
      <c r="Z1208" s="7">
        <f>N1208*0.9</f>
        <v>29.340000000000003</v>
      </c>
      <c r="AA1208" s="7" t="s">
        <v>4460</v>
      </c>
      <c r="AB1208" s="7" t="s">
        <v>4460</v>
      </c>
      <c r="AC1208" s="7">
        <v>0</v>
      </c>
      <c r="AD1208" s="8">
        <f>MAX(P1208:AC1208)</f>
        <v>1159</v>
      </c>
    </row>
    <row r="1209" spans="1:30" x14ac:dyDescent="0.25">
      <c r="A1209" t="s">
        <v>73</v>
      </c>
      <c r="B1209" t="s">
        <v>64</v>
      </c>
      <c r="C1209" t="s">
        <v>4457</v>
      </c>
      <c r="D1209">
        <v>250</v>
      </c>
      <c r="E1209" s="2" t="s">
        <v>26</v>
      </c>
      <c r="F1209" s="2" t="s">
        <v>74</v>
      </c>
      <c r="G1209" s="2" t="s">
        <v>66</v>
      </c>
      <c r="L1209" s="2">
        <v>1</v>
      </c>
      <c r="M1209" s="2" t="s">
        <v>67</v>
      </c>
      <c r="N1209" s="1">
        <v>31</v>
      </c>
      <c r="O1209" s="7">
        <f>MIN(P1209:AC1209)</f>
        <v>0</v>
      </c>
      <c r="P1209" s="7">
        <v>0</v>
      </c>
      <c r="Q1209" s="7" t="s">
        <v>4460</v>
      </c>
      <c r="R1209" s="7">
        <v>0</v>
      </c>
      <c r="S1209" s="7">
        <v>0</v>
      </c>
      <c r="T1209" s="7">
        <v>0</v>
      </c>
      <c r="U1209" s="7" t="s">
        <v>4460</v>
      </c>
      <c r="V1209" s="7">
        <v>0</v>
      </c>
      <c r="W1209" s="7">
        <v>0</v>
      </c>
      <c r="X1209" s="7">
        <v>1159</v>
      </c>
      <c r="Y1209" s="7">
        <v>0</v>
      </c>
      <c r="Z1209" s="7">
        <f>N1209*0.9</f>
        <v>27.900000000000002</v>
      </c>
      <c r="AA1209" s="7" t="s">
        <v>4460</v>
      </c>
      <c r="AB1209" s="7" t="s">
        <v>4460</v>
      </c>
      <c r="AC1209" s="7">
        <v>0</v>
      </c>
      <c r="AD1209" s="8">
        <f>MAX(P1209:AC1209)</f>
        <v>1159</v>
      </c>
    </row>
    <row r="1210" spans="1:30" x14ac:dyDescent="0.25">
      <c r="A1210" t="s">
        <v>75</v>
      </c>
      <c r="B1210" t="s">
        <v>64</v>
      </c>
      <c r="C1210" t="s">
        <v>4457</v>
      </c>
      <c r="D1210">
        <v>250</v>
      </c>
      <c r="E1210" s="2" t="s">
        <v>26</v>
      </c>
      <c r="F1210" s="2" t="s">
        <v>76</v>
      </c>
      <c r="G1210" s="2" t="s">
        <v>66</v>
      </c>
      <c r="L1210" s="2">
        <v>1</v>
      </c>
      <c r="M1210" s="2" t="s">
        <v>72</v>
      </c>
      <c r="N1210" s="1">
        <v>80</v>
      </c>
      <c r="O1210" s="7">
        <f>MIN(P1210:AC1210)</f>
        <v>0</v>
      </c>
      <c r="P1210" s="7">
        <v>0</v>
      </c>
      <c r="Q1210" s="7" t="s">
        <v>4460</v>
      </c>
      <c r="R1210" s="7">
        <v>0</v>
      </c>
      <c r="S1210" s="7">
        <v>0</v>
      </c>
      <c r="T1210" s="7">
        <v>0</v>
      </c>
      <c r="U1210" s="7" t="s">
        <v>4460</v>
      </c>
      <c r="V1210" s="7">
        <v>0</v>
      </c>
      <c r="W1210" s="7">
        <v>0</v>
      </c>
      <c r="X1210" s="7">
        <v>1159</v>
      </c>
      <c r="Y1210" s="7">
        <v>0</v>
      </c>
      <c r="Z1210" s="7">
        <f>N1210*0.9</f>
        <v>72</v>
      </c>
      <c r="AA1210" s="7" t="s">
        <v>4460</v>
      </c>
      <c r="AB1210" s="7" t="s">
        <v>4460</v>
      </c>
      <c r="AC1210" s="7">
        <v>0</v>
      </c>
      <c r="AD1210" s="8">
        <f>MAX(P1210:AC1210)</f>
        <v>1159</v>
      </c>
    </row>
    <row r="1211" spans="1:30" x14ac:dyDescent="0.25">
      <c r="A1211" t="s">
        <v>82</v>
      </c>
      <c r="B1211" t="s">
        <v>64</v>
      </c>
      <c r="C1211" t="s">
        <v>4457</v>
      </c>
      <c r="D1211">
        <v>250</v>
      </c>
      <c r="E1211" s="2" t="s">
        <v>26</v>
      </c>
      <c r="F1211" s="2" t="s">
        <v>83</v>
      </c>
      <c r="G1211" s="2" t="s">
        <v>66</v>
      </c>
      <c r="L1211" s="2">
        <v>1</v>
      </c>
      <c r="M1211" s="2" t="s">
        <v>72</v>
      </c>
      <c r="N1211" s="1">
        <v>47.85</v>
      </c>
      <c r="O1211" s="7">
        <f>MIN(P1211:AC1211)</f>
        <v>0</v>
      </c>
      <c r="P1211" s="7">
        <v>0</v>
      </c>
      <c r="Q1211" s="7" t="s">
        <v>4460</v>
      </c>
      <c r="R1211" s="7">
        <v>0</v>
      </c>
      <c r="S1211" s="7">
        <v>0</v>
      </c>
      <c r="T1211" s="7">
        <v>0</v>
      </c>
      <c r="U1211" s="7" t="s">
        <v>4460</v>
      </c>
      <c r="V1211" s="7">
        <v>0</v>
      </c>
      <c r="W1211" s="7">
        <v>0</v>
      </c>
      <c r="X1211" s="7">
        <v>1159</v>
      </c>
      <c r="Y1211" s="7">
        <v>0</v>
      </c>
      <c r="Z1211" s="7">
        <f>N1211*0.9</f>
        <v>43.065000000000005</v>
      </c>
      <c r="AA1211" s="7" t="s">
        <v>4460</v>
      </c>
      <c r="AB1211" s="7" t="s">
        <v>4460</v>
      </c>
      <c r="AC1211" s="7">
        <v>0</v>
      </c>
      <c r="AD1211" s="8">
        <f>MAX(P1211:AC1211)</f>
        <v>1159</v>
      </c>
    </row>
    <row r="1212" spans="1:30" x14ac:dyDescent="0.25">
      <c r="A1212" t="s">
        <v>90</v>
      </c>
      <c r="B1212" t="s">
        <v>64</v>
      </c>
      <c r="C1212" t="s">
        <v>4457</v>
      </c>
      <c r="D1212">
        <v>250</v>
      </c>
      <c r="E1212" s="2" t="s">
        <v>26</v>
      </c>
      <c r="F1212" s="2" t="s">
        <v>91</v>
      </c>
      <c r="G1212" s="2" t="s">
        <v>66</v>
      </c>
      <c r="L1212" s="2">
        <v>1</v>
      </c>
      <c r="M1212" s="2" t="s">
        <v>67</v>
      </c>
      <c r="N1212" s="1">
        <v>30.3</v>
      </c>
      <c r="O1212" s="7">
        <f>MIN(P1212:AC1212)</f>
        <v>0</v>
      </c>
      <c r="P1212" s="7">
        <v>0</v>
      </c>
      <c r="Q1212" s="7" t="s">
        <v>4460</v>
      </c>
      <c r="R1212" s="7">
        <v>0</v>
      </c>
      <c r="S1212" s="7">
        <v>0</v>
      </c>
      <c r="T1212" s="7">
        <v>0</v>
      </c>
      <c r="U1212" s="7" t="s">
        <v>4460</v>
      </c>
      <c r="V1212" s="7">
        <v>0</v>
      </c>
      <c r="W1212" s="7">
        <v>0</v>
      </c>
      <c r="X1212" s="7">
        <v>1159</v>
      </c>
      <c r="Y1212" s="7">
        <v>0</v>
      </c>
      <c r="Z1212" s="7">
        <f>N1212*0.9</f>
        <v>27.27</v>
      </c>
      <c r="AA1212" s="7" t="s">
        <v>4460</v>
      </c>
      <c r="AB1212" s="7" t="s">
        <v>4460</v>
      </c>
      <c r="AC1212" s="7">
        <v>0</v>
      </c>
      <c r="AD1212" s="8">
        <f>MAX(P1212:AC1212)</f>
        <v>1159</v>
      </c>
    </row>
    <row r="1213" spans="1:30" x14ac:dyDescent="0.25">
      <c r="A1213" t="s">
        <v>92</v>
      </c>
      <c r="B1213" t="s">
        <v>64</v>
      </c>
      <c r="C1213" t="s">
        <v>4457</v>
      </c>
      <c r="D1213">
        <v>250</v>
      </c>
      <c r="E1213" s="2" t="s">
        <v>26</v>
      </c>
      <c r="F1213" s="2" t="s">
        <v>93</v>
      </c>
      <c r="G1213" s="2" t="s">
        <v>66</v>
      </c>
      <c r="L1213" s="2">
        <v>1</v>
      </c>
      <c r="M1213" s="2" t="s">
        <v>72</v>
      </c>
      <c r="N1213" s="1">
        <v>42.55</v>
      </c>
      <c r="O1213" s="7">
        <f>MIN(P1213:AC1213)</f>
        <v>0</v>
      </c>
      <c r="P1213" s="7">
        <v>0</v>
      </c>
      <c r="Q1213" s="7" t="s">
        <v>4460</v>
      </c>
      <c r="R1213" s="7">
        <v>0</v>
      </c>
      <c r="S1213" s="7">
        <v>0</v>
      </c>
      <c r="T1213" s="7">
        <v>0</v>
      </c>
      <c r="U1213" s="7" t="s">
        <v>4460</v>
      </c>
      <c r="V1213" s="7">
        <v>0</v>
      </c>
      <c r="W1213" s="7">
        <v>0</v>
      </c>
      <c r="X1213" s="7">
        <v>1159</v>
      </c>
      <c r="Y1213" s="7">
        <v>0</v>
      </c>
      <c r="Z1213" s="7">
        <f>N1213*0.9</f>
        <v>38.295000000000002</v>
      </c>
      <c r="AA1213" s="7" t="s">
        <v>4460</v>
      </c>
      <c r="AB1213" s="7" t="s">
        <v>4460</v>
      </c>
      <c r="AC1213" s="7">
        <v>0</v>
      </c>
      <c r="AD1213" s="8">
        <f>MAX(P1213:AC1213)</f>
        <v>1159</v>
      </c>
    </row>
    <row r="1214" spans="1:30" x14ac:dyDescent="0.25">
      <c r="A1214" t="s">
        <v>94</v>
      </c>
      <c r="B1214" t="s">
        <v>64</v>
      </c>
      <c r="C1214" t="s">
        <v>4457</v>
      </c>
      <c r="D1214">
        <v>250</v>
      </c>
      <c r="E1214" s="2" t="s">
        <v>26</v>
      </c>
      <c r="F1214" s="2" t="s">
        <v>95</v>
      </c>
      <c r="G1214" s="2" t="s">
        <v>66</v>
      </c>
      <c r="L1214" s="2">
        <v>1</v>
      </c>
      <c r="M1214" s="2" t="s">
        <v>67</v>
      </c>
      <c r="N1214" s="1">
        <v>30.5</v>
      </c>
      <c r="O1214" s="7">
        <f>MIN(P1214:AC1214)</f>
        <v>0</v>
      </c>
      <c r="P1214" s="7">
        <v>0</v>
      </c>
      <c r="Q1214" s="7" t="s">
        <v>4460</v>
      </c>
      <c r="R1214" s="7">
        <v>0</v>
      </c>
      <c r="S1214" s="7">
        <v>0</v>
      </c>
      <c r="T1214" s="7">
        <v>0</v>
      </c>
      <c r="U1214" s="7" t="s">
        <v>4460</v>
      </c>
      <c r="V1214" s="7">
        <v>0</v>
      </c>
      <c r="W1214" s="7">
        <v>0</v>
      </c>
      <c r="X1214" s="7">
        <v>1159</v>
      </c>
      <c r="Y1214" s="7">
        <v>0</v>
      </c>
      <c r="Z1214" s="7">
        <f>N1214*0.9</f>
        <v>27.45</v>
      </c>
      <c r="AA1214" s="7" t="s">
        <v>4460</v>
      </c>
      <c r="AB1214" s="7" t="s">
        <v>4460</v>
      </c>
      <c r="AC1214" s="7">
        <v>0</v>
      </c>
      <c r="AD1214" s="8">
        <f>MAX(P1214:AC1214)</f>
        <v>1159</v>
      </c>
    </row>
    <row r="1215" spans="1:30" x14ac:dyDescent="0.25">
      <c r="A1215" t="s">
        <v>96</v>
      </c>
      <c r="B1215" t="s">
        <v>64</v>
      </c>
      <c r="C1215" t="s">
        <v>4457</v>
      </c>
      <c r="D1215">
        <v>250</v>
      </c>
      <c r="E1215" s="2" t="s">
        <v>26</v>
      </c>
      <c r="F1215" s="2" t="s">
        <v>97</v>
      </c>
      <c r="G1215" s="2" t="s">
        <v>66</v>
      </c>
      <c r="L1215" s="2">
        <v>1</v>
      </c>
      <c r="M1215" s="2" t="s">
        <v>98</v>
      </c>
      <c r="N1215" s="1">
        <v>117.7</v>
      </c>
      <c r="O1215" s="7">
        <f>MIN(P1215:AC1215)</f>
        <v>0</v>
      </c>
      <c r="P1215" s="7">
        <v>0</v>
      </c>
      <c r="Q1215" s="7" t="s">
        <v>4460</v>
      </c>
      <c r="R1215" s="7">
        <v>0</v>
      </c>
      <c r="S1215" s="7">
        <v>0</v>
      </c>
      <c r="T1215" s="7">
        <v>0</v>
      </c>
      <c r="U1215" s="7" t="s">
        <v>4460</v>
      </c>
      <c r="V1215" s="7">
        <v>0</v>
      </c>
      <c r="W1215" s="7">
        <v>0</v>
      </c>
      <c r="X1215" s="7">
        <v>1159</v>
      </c>
      <c r="Y1215" s="7">
        <v>0</v>
      </c>
      <c r="Z1215" s="7">
        <f>N1215*0.9</f>
        <v>105.93</v>
      </c>
      <c r="AA1215" s="7" t="s">
        <v>4460</v>
      </c>
      <c r="AB1215" s="7" t="s">
        <v>4460</v>
      </c>
      <c r="AC1215" s="7">
        <v>0</v>
      </c>
      <c r="AD1215" s="8">
        <f>MAX(P1215:AC1215)</f>
        <v>1159</v>
      </c>
    </row>
    <row r="1216" spans="1:30" x14ac:dyDescent="0.25">
      <c r="A1216" t="s">
        <v>99</v>
      </c>
      <c r="B1216" t="s">
        <v>64</v>
      </c>
      <c r="C1216" t="s">
        <v>4457</v>
      </c>
      <c r="D1216">
        <v>250</v>
      </c>
      <c r="E1216" s="2" t="s">
        <v>26</v>
      </c>
      <c r="F1216" s="2" t="s">
        <v>100</v>
      </c>
      <c r="G1216" s="2" t="s">
        <v>66</v>
      </c>
      <c r="L1216" s="2">
        <v>1</v>
      </c>
      <c r="M1216" s="2" t="s">
        <v>72</v>
      </c>
      <c r="N1216" s="1">
        <v>150</v>
      </c>
      <c r="O1216" s="7">
        <f>MIN(P1216:AC1216)</f>
        <v>0</v>
      </c>
      <c r="P1216" s="7">
        <v>0</v>
      </c>
      <c r="Q1216" s="7" t="s">
        <v>4460</v>
      </c>
      <c r="R1216" s="7">
        <v>0</v>
      </c>
      <c r="S1216" s="7">
        <v>0</v>
      </c>
      <c r="T1216" s="7">
        <v>0</v>
      </c>
      <c r="U1216" s="7" t="s">
        <v>4460</v>
      </c>
      <c r="V1216" s="7">
        <v>0</v>
      </c>
      <c r="W1216" s="7">
        <v>0</v>
      </c>
      <c r="X1216" s="7">
        <v>1159</v>
      </c>
      <c r="Y1216" s="7">
        <v>0</v>
      </c>
      <c r="Z1216" s="7">
        <f>N1216*0.9</f>
        <v>135</v>
      </c>
      <c r="AA1216" s="7" t="s">
        <v>4460</v>
      </c>
      <c r="AB1216" s="7" t="s">
        <v>4460</v>
      </c>
      <c r="AC1216" s="7">
        <v>0</v>
      </c>
      <c r="AD1216" s="8">
        <f>MAX(P1216:AC1216)</f>
        <v>1159</v>
      </c>
    </row>
    <row r="1217" spans="1:30" x14ac:dyDescent="0.25">
      <c r="A1217" t="s">
        <v>101</v>
      </c>
      <c r="B1217" t="s">
        <v>64</v>
      </c>
      <c r="C1217" t="s">
        <v>4457</v>
      </c>
      <c r="D1217">
        <v>250</v>
      </c>
      <c r="E1217" s="2" t="s">
        <v>26</v>
      </c>
      <c r="F1217" s="2" t="s">
        <v>102</v>
      </c>
      <c r="G1217" s="2" t="s">
        <v>66</v>
      </c>
      <c r="L1217" s="2">
        <v>1</v>
      </c>
      <c r="M1217" s="2" t="s">
        <v>67</v>
      </c>
      <c r="N1217" s="1">
        <v>32.549999999999997</v>
      </c>
      <c r="O1217" s="7">
        <f>MIN(P1217:AC1217)</f>
        <v>0</v>
      </c>
      <c r="P1217" s="7">
        <v>0</v>
      </c>
      <c r="Q1217" s="7" t="s">
        <v>4460</v>
      </c>
      <c r="R1217" s="7">
        <v>0</v>
      </c>
      <c r="S1217" s="7">
        <v>0</v>
      </c>
      <c r="T1217" s="7">
        <v>0</v>
      </c>
      <c r="U1217" s="7" t="s">
        <v>4460</v>
      </c>
      <c r="V1217" s="7">
        <v>0</v>
      </c>
      <c r="W1217" s="7">
        <v>0</v>
      </c>
      <c r="X1217" s="7">
        <v>1159</v>
      </c>
      <c r="Y1217" s="7">
        <v>0</v>
      </c>
      <c r="Z1217" s="7">
        <f>N1217*0.9</f>
        <v>29.294999999999998</v>
      </c>
      <c r="AA1217" s="7" t="s">
        <v>4460</v>
      </c>
      <c r="AB1217" s="7" t="s">
        <v>4460</v>
      </c>
      <c r="AC1217" s="7">
        <v>0</v>
      </c>
      <c r="AD1217" s="8">
        <f>MAX(P1217:AC1217)</f>
        <v>1159</v>
      </c>
    </row>
    <row r="1218" spans="1:30" x14ac:dyDescent="0.25">
      <c r="A1218" t="s">
        <v>108</v>
      </c>
      <c r="B1218" t="s">
        <v>64</v>
      </c>
      <c r="C1218" t="s">
        <v>4457</v>
      </c>
      <c r="D1218">
        <v>250</v>
      </c>
      <c r="E1218" s="2" t="s">
        <v>26</v>
      </c>
      <c r="F1218" s="2" t="s">
        <v>109</v>
      </c>
      <c r="G1218" s="2" t="s">
        <v>66</v>
      </c>
      <c r="L1218" s="2">
        <v>1</v>
      </c>
      <c r="M1218" s="2" t="s">
        <v>67</v>
      </c>
      <c r="N1218" s="1">
        <v>80</v>
      </c>
      <c r="O1218" s="7">
        <f>MIN(P1218:AC1218)</f>
        <v>0</v>
      </c>
      <c r="P1218" s="7">
        <v>0</v>
      </c>
      <c r="Q1218" s="7" t="s">
        <v>4460</v>
      </c>
      <c r="R1218" s="7">
        <v>0</v>
      </c>
      <c r="S1218" s="7">
        <v>0</v>
      </c>
      <c r="T1218" s="7">
        <v>0</v>
      </c>
      <c r="U1218" s="7" t="s">
        <v>4460</v>
      </c>
      <c r="V1218" s="7">
        <v>0</v>
      </c>
      <c r="W1218" s="7">
        <v>0</v>
      </c>
      <c r="X1218" s="7">
        <v>1159</v>
      </c>
      <c r="Y1218" s="7">
        <v>0</v>
      </c>
      <c r="Z1218" s="7">
        <f>N1218*0.9</f>
        <v>72</v>
      </c>
      <c r="AA1218" s="7" t="s">
        <v>4460</v>
      </c>
      <c r="AB1218" s="7" t="s">
        <v>4460</v>
      </c>
      <c r="AC1218" s="7">
        <v>0</v>
      </c>
      <c r="AD1218" s="8">
        <f>MAX(P1218:AC1218)</f>
        <v>1159</v>
      </c>
    </row>
    <row r="1219" spans="1:30" x14ac:dyDescent="0.25">
      <c r="A1219" t="s">
        <v>114</v>
      </c>
      <c r="B1219" t="s">
        <v>64</v>
      </c>
      <c r="C1219" t="s">
        <v>4457</v>
      </c>
      <c r="D1219">
        <v>250</v>
      </c>
      <c r="E1219" s="2" t="s">
        <v>26</v>
      </c>
      <c r="F1219" s="2" t="s">
        <v>115</v>
      </c>
      <c r="G1219" s="2" t="s">
        <v>66</v>
      </c>
      <c r="L1219" s="2">
        <v>1</v>
      </c>
      <c r="M1219" s="2" t="s">
        <v>67</v>
      </c>
      <c r="N1219" s="1">
        <v>5</v>
      </c>
      <c r="O1219" s="7">
        <f>MIN(P1219:AC1219)</f>
        <v>0</v>
      </c>
      <c r="P1219" s="7">
        <v>0</v>
      </c>
      <c r="Q1219" s="7" t="s">
        <v>4460</v>
      </c>
      <c r="R1219" s="7">
        <v>0</v>
      </c>
      <c r="S1219" s="7">
        <v>0</v>
      </c>
      <c r="T1219" s="7">
        <v>0</v>
      </c>
      <c r="U1219" s="7" t="s">
        <v>4460</v>
      </c>
      <c r="V1219" s="7">
        <v>0</v>
      </c>
      <c r="W1219" s="7">
        <v>0</v>
      </c>
      <c r="X1219" s="7">
        <v>1159</v>
      </c>
      <c r="Y1219" s="7">
        <v>0</v>
      </c>
      <c r="Z1219" s="7">
        <f>N1219*0.9</f>
        <v>4.5</v>
      </c>
      <c r="AA1219" s="7" t="s">
        <v>4460</v>
      </c>
      <c r="AB1219" s="7" t="s">
        <v>4460</v>
      </c>
      <c r="AC1219" s="7">
        <v>0</v>
      </c>
      <c r="AD1219" s="8">
        <f>MAX(P1219:AC1219)</f>
        <v>1159</v>
      </c>
    </row>
    <row r="1220" spans="1:30" x14ac:dyDescent="0.25">
      <c r="A1220" t="s">
        <v>119</v>
      </c>
      <c r="B1220" t="s">
        <v>64</v>
      </c>
      <c r="C1220" t="s">
        <v>4457</v>
      </c>
      <c r="D1220">
        <v>250</v>
      </c>
      <c r="E1220" s="2" t="s">
        <v>26</v>
      </c>
      <c r="F1220" s="2" t="s">
        <v>120</v>
      </c>
      <c r="G1220" s="2" t="s">
        <v>66</v>
      </c>
      <c r="L1220" s="2">
        <v>1</v>
      </c>
      <c r="M1220" s="2" t="s">
        <v>67</v>
      </c>
      <c r="N1220" s="1">
        <v>78</v>
      </c>
      <c r="O1220" s="7">
        <f>MIN(P1220:AC1220)</f>
        <v>0</v>
      </c>
      <c r="P1220" s="7">
        <v>0</v>
      </c>
      <c r="Q1220" s="7" t="s">
        <v>4460</v>
      </c>
      <c r="R1220" s="7">
        <v>0</v>
      </c>
      <c r="S1220" s="7">
        <v>0</v>
      </c>
      <c r="T1220" s="7">
        <v>0</v>
      </c>
      <c r="U1220" s="7" t="s">
        <v>4460</v>
      </c>
      <c r="V1220" s="7">
        <v>0</v>
      </c>
      <c r="W1220" s="7">
        <v>0</v>
      </c>
      <c r="X1220" s="7">
        <v>1159</v>
      </c>
      <c r="Y1220" s="7">
        <v>0</v>
      </c>
      <c r="Z1220" s="7">
        <f>N1220*0.9</f>
        <v>70.2</v>
      </c>
      <c r="AA1220" s="7" t="s">
        <v>4460</v>
      </c>
      <c r="AB1220" s="7" t="s">
        <v>4460</v>
      </c>
      <c r="AC1220" s="7">
        <v>0</v>
      </c>
      <c r="AD1220" s="8">
        <f>MAX(P1220:AC1220)</f>
        <v>1159</v>
      </c>
    </row>
    <row r="1221" spans="1:30" x14ac:dyDescent="0.25">
      <c r="A1221" t="s">
        <v>121</v>
      </c>
      <c r="B1221" t="s">
        <v>64</v>
      </c>
      <c r="C1221" t="s">
        <v>4457</v>
      </c>
      <c r="D1221">
        <v>250</v>
      </c>
      <c r="E1221" s="2" t="s">
        <v>26</v>
      </c>
      <c r="F1221" s="2" t="s">
        <v>122</v>
      </c>
      <c r="G1221" s="2" t="s">
        <v>66</v>
      </c>
      <c r="L1221" s="2">
        <v>1</v>
      </c>
      <c r="M1221" s="2" t="s">
        <v>72</v>
      </c>
      <c r="N1221" s="1">
        <v>157.55000000000001</v>
      </c>
      <c r="O1221" s="7">
        <f>MIN(P1221:AC1221)</f>
        <v>0</v>
      </c>
      <c r="P1221" s="7">
        <v>0</v>
      </c>
      <c r="Q1221" s="7" t="s">
        <v>4460</v>
      </c>
      <c r="R1221" s="7">
        <v>0</v>
      </c>
      <c r="S1221" s="7">
        <v>0</v>
      </c>
      <c r="T1221" s="7">
        <v>0</v>
      </c>
      <c r="U1221" s="7" t="s">
        <v>4460</v>
      </c>
      <c r="V1221" s="7">
        <v>0</v>
      </c>
      <c r="W1221" s="7">
        <v>0</v>
      </c>
      <c r="X1221" s="7">
        <v>1159</v>
      </c>
      <c r="Y1221" s="7">
        <v>0</v>
      </c>
      <c r="Z1221" s="7">
        <f>N1221*0.9</f>
        <v>141.79500000000002</v>
      </c>
      <c r="AA1221" s="7" t="s">
        <v>4460</v>
      </c>
      <c r="AB1221" s="7" t="s">
        <v>4460</v>
      </c>
      <c r="AC1221" s="7">
        <v>0</v>
      </c>
      <c r="AD1221" s="8">
        <f>MAX(P1221:AC1221)</f>
        <v>1159</v>
      </c>
    </row>
    <row r="1222" spans="1:30" x14ac:dyDescent="0.25">
      <c r="A1222" t="s">
        <v>126</v>
      </c>
      <c r="B1222" t="s">
        <v>64</v>
      </c>
      <c r="C1222" t="s">
        <v>4457</v>
      </c>
      <c r="D1222">
        <v>250</v>
      </c>
      <c r="E1222" s="2" t="s">
        <v>26</v>
      </c>
      <c r="F1222" s="2" t="s">
        <v>127</v>
      </c>
      <c r="G1222" s="2" t="s">
        <v>66</v>
      </c>
      <c r="L1222" s="2">
        <v>1</v>
      </c>
      <c r="M1222" s="2" t="s">
        <v>72</v>
      </c>
      <c r="N1222" s="1">
        <v>30.5</v>
      </c>
      <c r="O1222" s="7">
        <f>MIN(P1222:AC1222)</f>
        <v>0</v>
      </c>
      <c r="P1222" s="7">
        <v>0</v>
      </c>
      <c r="Q1222" s="7" t="s">
        <v>4460</v>
      </c>
      <c r="R1222" s="7">
        <v>0</v>
      </c>
      <c r="S1222" s="7">
        <v>0</v>
      </c>
      <c r="T1222" s="7">
        <v>0</v>
      </c>
      <c r="U1222" s="7" t="s">
        <v>4460</v>
      </c>
      <c r="V1222" s="7">
        <v>0</v>
      </c>
      <c r="W1222" s="7">
        <v>0</v>
      </c>
      <c r="X1222" s="7">
        <v>1159</v>
      </c>
      <c r="Y1222" s="7">
        <v>0</v>
      </c>
      <c r="Z1222" s="7">
        <f>N1222*0.9</f>
        <v>27.45</v>
      </c>
      <c r="AA1222" s="7" t="s">
        <v>4460</v>
      </c>
      <c r="AB1222" s="7" t="s">
        <v>4460</v>
      </c>
      <c r="AC1222" s="7">
        <v>0</v>
      </c>
      <c r="AD1222" s="8">
        <f>MAX(P1222:AC1222)</f>
        <v>1159</v>
      </c>
    </row>
    <row r="1223" spans="1:30" x14ac:dyDescent="0.25">
      <c r="A1223" t="s">
        <v>128</v>
      </c>
      <c r="B1223" t="s">
        <v>64</v>
      </c>
      <c r="C1223" t="s">
        <v>4457</v>
      </c>
      <c r="D1223">
        <v>250</v>
      </c>
      <c r="E1223" s="2" t="s">
        <v>26</v>
      </c>
      <c r="F1223" s="2" t="s">
        <v>129</v>
      </c>
      <c r="G1223" s="2" t="s">
        <v>66</v>
      </c>
      <c r="L1223" s="2">
        <v>1</v>
      </c>
      <c r="M1223" s="2" t="s">
        <v>98</v>
      </c>
      <c r="N1223" s="1">
        <v>91.65</v>
      </c>
      <c r="O1223" s="7">
        <f>MIN(P1223:AC1223)</f>
        <v>0</v>
      </c>
      <c r="P1223" s="7">
        <v>0</v>
      </c>
      <c r="Q1223" s="7" t="s">
        <v>4460</v>
      </c>
      <c r="R1223" s="7">
        <v>0</v>
      </c>
      <c r="S1223" s="7">
        <v>0</v>
      </c>
      <c r="T1223" s="7">
        <v>0</v>
      </c>
      <c r="U1223" s="7" t="s">
        <v>4460</v>
      </c>
      <c r="V1223" s="7">
        <v>0</v>
      </c>
      <c r="W1223" s="7">
        <v>0</v>
      </c>
      <c r="X1223" s="7">
        <v>1159</v>
      </c>
      <c r="Y1223" s="7">
        <v>0</v>
      </c>
      <c r="Z1223" s="7">
        <f>N1223*0.9</f>
        <v>82.485000000000014</v>
      </c>
      <c r="AA1223" s="7" t="s">
        <v>4460</v>
      </c>
      <c r="AB1223" s="7" t="s">
        <v>4460</v>
      </c>
      <c r="AC1223" s="7">
        <v>0</v>
      </c>
      <c r="AD1223" s="8">
        <f>MAX(P1223:AC1223)</f>
        <v>1159</v>
      </c>
    </row>
    <row r="1224" spans="1:30" x14ac:dyDescent="0.25">
      <c r="A1224" t="s">
        <v>134</v>
      </c>
      <c r="B1224" t="s">
        <v>64</v>
      </c>
      <c r="C1224" t="s">
        <v>4457</v>
      </c>
      <c r="D1224">
        <v>250</v>
      </c>
      <c r="E1224" s="2" t="s">
        <v>26</v>
      </c>
      <c r="F1224" s="2" t="s">
        <v>135</v>
      </c>
      <c r="G1224" s="2" t="s">
        <v>66</v>
      </c>
      <c r="L1224" s="2">
        <v>1</v>
      </c>
      <c r="M1224" s="2" t="s">
        <v>67</v>
      </c>
      <c r="N1224" s="1">
        <v>31.15</v>
      </c>
      <c r="O1224" s="7">
        <f>MIN(P1224:AC1224)</f>
        <v>0</v>
      </c>
      <c r="P1224" s="7">
        <v>0</v>
      </c>
      <c r="Q1224" s="7" t="s">
        <v>4460</v>
      </c>
      <c r="R1224" s="7">
        <v>0</v>
      </c>
      <c r="S1224" s="7">
        <v>0</v>
      </c>
      <c r="T1224" s="7">
        <v>0</v>
      </c>
      <c r="U1224" s="7" t="s">
        <v>4460</v>
      </c>
      <c r="V1224" s="7">
        <v>0</v>
      </c>
      <c r="W1224" s="7">
        <v>0</v>
      </c>
      <c r="X1224" s="7">
        <v>1159</v>
      </c>
      <c r="Y1224" s="7">
        <v>0</v>
      </c>
      <c r="Z1224" s="7">
        <f>N1224*0.9</f>
        <v>28.035</v>
      </c>
      <c r="AA1224" s="7" t="s">
        <v>4460</v>
      </c>
      <c r="AB1224" s="7" t="s">
        <v>4460</v>
      </c>
      <c r="AC1224" s="7">
        <v>0</v>
      </c>
      <c r="AD1224" s="8">
        <f>MAX(P1224:AC1224)</f>
        <v>1159</v>
      </c>
    </row>
    <row r="1225" spans="1:30" x14ac:dyDescent="0.25">
      <c r="A1225" t="s">
        <v>139</v>
      </c>
      <c r="B1225" t="s">
        <v>64</v>
      </c>
      <c r="C1225" t="s">
        <v>4457</v>
      </c>
      <c r="D1225">
        <v>250</v>
      </c>
      <c r="E1225" s="2" t="s">
        <v>26</v>
      </c>
      <c r="F1225" s="2" t="s">
        <v>140</v>
      </c>
      <c r="G1225" s="2" t="s">
        <v>66</v>
      </c>
      <c r="L1225" s="2">
        <v>1</v>
      </c>
      <c r="M1225" s="2" t="s">
        <v>67</v>
      </c>
      <c r="N1225" s="1">
        <v>30.3</v>
      </c>
      <c r="O1225" s="7">
        <f>MIN(P1225:AC1225)</f>
        <v>0</v>
      </c>
      <c r="P1225" s="7">
        <v>0</v>
      </c>
      <c r="Q1225" s="7" t="s">
        <v>4460</v>
      </c>
      <c r="R1225" s="7">
        <v>0</v>
      </c>
      <c r="S1225" s="7">
        <v>0</v>
      </c>
      <c r="T1225" s="7">
        <v>0</v>
      </c>
      <c r="U1225" s="7" t="s">
        <v>4460</v>
      </c>
      <c r="V1225" s="7">
        <v>0</v>
      </c>
      <c r="W1225" s="7">
        <v>0</v>
      </c>
      <c r="X1225" s="7">
        <v>1159</v>
      </c>
      <c r="Y1225" s="7">
        <v>0</v>
      </c>
      <c r="Z1225" s="7">
        <f>N1225*0.9</f>
        <v>27.27</v>
      </c>
      <c r="AA1225" s="7" t="s">
        <v>4460</v>
      </c>
      <c r="AB1225" s="7" t="s">
        <v>4460</v>
      </c>
      <c r="AC1225" s="7">
        <v>0</v>
      </c>
      <c r="AD1225" s="8">
        <f>MAX(P1225:AC1225)</f>
        <v>1159</v>
      </c>
    </row>
    <row r="1226" spans="1:30" x14ac:dyDescent="0.25">
      <c r="A1226" t="s">
        <v>141</v>
      </c>
      <c r="B1226" t="s">
        <v>64</v>
      </c>
      <c r="C1226" t="s">
        <v>4457</v>
      </c>
      <c r="D1226">
        <v>250</v>
      </c>
      <c r="E1226" s="2" t="s">
        <v>26</v>
      </c>
      <c r="F1226" s="2" t="s">
        <v>142</v>
      </c>
      <c r="G1226" s="2" t="s">
        <v>66</v>
      </c>
      <c r="L1226" s="2">
        <v>1</v>
      </c>
      <c r="M1226" s="2" t="s">
        <v>67</v>
      </c>
      <c r="N1226" s="1">
        <v>30.6</v>
      </c>
      <c r="O1226" s="7">
        <f>MIN(P1226:AC1226)</f>
        <v>0</v>
      </c>
      <c r="P1226" s="7">
        <v>0</v>
      </c>
      <c r="Q1226" s="7" t="s">
        <v>4460</v>
      </c>
      <c r="R1226" s="7">
        <v>0</v>
      </c>
      <c r="S1226" s="7">
        <v>0</v>
      </c>
      <c r="T1226" s="7">
        <v>0</v>
      </c>
      <c r="U1226" s="7" t="s">
        <v>4460</v>
      </c>
      <c r="V1226" s="7">
        <v>0</v>
      </c>
      <c r="W1226" s="7">
        <v>0</v>
      </c>
      <c r="X1226" s="7">
        <v>1159</v>
      </c>
      <c r="Y1226" s="7">
        <v>0</v>
      </c>
      <c r="Z1226" s="7">
        <f>N1226*0.9</f>
        <v>27.540000000000003</v>
      </c>
      <c r="AA1226" s="7" t="s">
        <v>4460</v>
      </c>
      <c r="AB1226" s="7" t="s">
        <v>4460</v>
      </c>
      <c r="AC1226" s="7">
        <v>0</v>
      </c>
      <c r="AD1226" s="8">
        <f>MAX(P1226:AC1226)</f>
        <v>1159</v>
      </c>
    </row>
    <row r="1227" spans="1:30" x14ac:dyDescent="0.25">
      <c r="A1227" t="s">
        <v>144</v>
      </c>
      <c r="B1227" t="s">
        <v>64</v>
      </c>
      <c r="C1227" t="s">
        <v>4457</v>
      </c>
      <c r="D1227">
        <v>250</v>
      </c>
      <c r="E1227" s="2" t="s">
        <v>26</v>
      </c>
      <c r="F1227" s="2" t="s">
        <v>145</v>
      </c>
      <c r="G1227" s="2" t="s">
        <v>66</v>
      </c>
      <c r="L1227" s="2">
        <v>1</v>
      </c>
      <c r="M1227" s="2" t="s">
        <v>67</v>
      </c>
      <c r="N1227" s="1">
        <v>45.1</v>
      </c>
      <c r="O1227" s="7">
        <f>MIN(P1227:AC1227)</f>
        <v>0</v>
      </c>
      <c r="P1227" s="7">
        <v>0</v>
      </c>
      <c r="Q1227" s="7" t="s">
        <v>4460</v>
      </c>
      <c r="R1227" s="7">
        <v>0</v>
      </c>
      <c r="S1227" s="7">
        <v>0</v>
      </c>
      <c r="T1227" s="7">
        <v>0</v>
      </c>
      <c r="U1227" s="7" t="s">
        <v>4460</v>
      </c>
      <c r="V1227" s="7">
        <v>0</v>
      </c>
      <c r="W1227" s="7">
        <v>0</v>
      </c>
      <c r="X1227" s="7">
        <v>1159</v>
      </c>
      <c r="Y1227" s="7">
        <v>0</v>
      </c>
      <c r="Z1227" s="7">
        <f>N1227*0.9</f>
        <v>40.590000000000003</v>
      </c>
      <c r="AA1227" s="7" t="s">
        <v>4460</v>
      </c>
      <c r="AB1227" s="7" t="s">
        <v>4460</v>
      </c>
      <c r="AC1227" s="7">
        <v>0</v>
      </c>
      <c r="AD1227" s="8">
        <f>MAX(P1227:AC1227)</f>
        <v>1159</v>
      </c>
    </row>
    <row r="1228" spans="1:30" x14ac:dyDescent="0.25">
      <c r="A1228" t="s">
        <v>146</v>
      </c>
      <c r="B1228" t="s">
        <v>64</v>
      </c>
      <c r="C1228" t="s">
        <v>4457</v>
      </c>
      <c r="D1228">
        <v>250</v>
      </c>
      <c r="E1228" s="2" t="s">
        <v>26</v>
      </c>
      <c r="F1228" s="2" t="s">
        <v>147</v>
      </c>
      <c r="G1228" s="2" t="s">
        <v>66</v>
      </c>
      <c r="L1228" s="2">
        <v>1</v>
      </c>
      <c r="M1228" s="2" t="s">
        <v>67</v>
      </c>
      <c r="N1228" s="1">
        <v>45.1</v>
      </c>
      <c r="O1228" s="7">
        <f>MIN(P1228:AC1228)</f>
        <v>0</v>
      </c>
      <c r="P1228" s="7">
        <v>0</v>
      </c>
      <c r="Q1228" s="7" t="s">
        <v>4460</v>
      </c>
      <c r="R1228" s="7">
        <v>0</v>
      </c>
      <c r="S1228" s="7">
        <v>0</v>
      </c>
      <c r="T1228" s="7">
        <v>0</v>
      </c>
      <c r="U1228" s="7" t="s">
        <v>4460</v>
      </c>
      <c r="V1228" s="7">
        <v>0</v>
      </c>
      <c r="W1228" s="7">
        <v>0</v>
      </c>
      <c r="X1228" s="7">
        <v>1159</v>
      </c>
      <c r="Y1228" s="7">
        <v>0</v>
      </c>
      <c r="Z1228" s="7">
        <f>N1228*0.9</f>
        <v>40.590000000000003</v>
      </c>
      <c r="AA1228" s="7" t="s">
        <v>4460</v>
      </c>
      <c r="AB1228" s="7" t="s">
        <v>4460</v>
      </c>
      <c r="AC1228" s="7">
        <v>0</v>
      </c>
      <c r="AD1228" s="8">
        <f>MAX(P1228:AC1228)</f>
        <v>1159</v>
      </c>
    </row>
    <row r="1229" spans="1:30" x14ac:dyDescent="0.25">
      <c r="A1229" t="s">
        <v>148</v>
      </c>
      <c r="B1229" t="s">
        <v>64</v>
      </c>
      <c r="C1229" t="s">
        <v>4457</v>
      </c>
      <c r="D1229">
        <v>250</v>
      </c>
      <c r="E1229" s="2" t="s">
        <v>26</v>
      </c>
      <c r="F1229" s="2" t="s">
        <v>149</v>
      </c>
      <c r="G1229" s="2" t="s">
        <v>66</v>
      </c>
      <c r="L1229" s="2">
        <v>1</v>
      </c>
      <c r="M1229" s="2" t="s">
        <v>67</v>
      </c>
      <c r="N1229" s="1">
        <v>45.15</v>
      </c>
      <c r="O1229" s="7">
        <f>MIN(P1229:AC1229)</f>
        <v>0</v>
      </c>
      <c r="P1229" s="7">
        <v>0</v>
      </c>
      <c r="Q1229" s="7" t="s">
        <v>4460</v>
      </c>
      <c r="R1229" s="7">
        <v>0</v>
      </c>
      <c r="S1229" s="7">
        <v>0</v>
      </c>
      <c r="T1229" s="7">
        <v>0</v>
      </c>
      <c r="U1229" s="7" t="s">
        <v>4460</v>
      </c>
      <c r="V1229" s="7">
        <v>0</v>
      </c>
      <c r="W1229" s="7">
        <v>0</v>
      </c>
      <c r="X1229" s="7">
        <v>1159</v>
      </c>
      <c r="Y1229" s="7">
        <v>0</v>
      </c>
      <c r="Z1229" s="7">
        <f>N1229*0.9</f>
        <v>40.634999999999998</v>
      </c>
      <c r="AA1229" s="7" t="s">
        <v>4460</v>
      </c>
      <c r="AB1229" s="7" t="s">
        <v>4460</v>
      </c>
      <c r="AC1229" s="7">
        <v>0</v>
      </c>
      <c r="AD1229" s="8">
        <f>MAX(P1229:AC1229)</f>
        <v>1159</v>
      </c>
    </row>
    <row r="1230" spans="1:30" x14ac:dyDescent="0.25">
      <c r="A1230" t="s">
        <v>151</v>
      </c>
      <c r="B1230" t="s">
        <v>64</v>
      </c>
      <c r="C1230" t="s">
        <v>4457</v>
      </c>
      <c r="D1230">
        <v>250</v>
      </c>
      <c r="E1230" s="2" t="s">
        <v>26</v>
      </c>
      <c r="F1230" s="2" t="s">
        <v>152</v>
      </c>
      <c r="G1230" s="2" t="s">
        <v>66</v>
      </c>
      <c r="L1230" s="2">
        <v>1</v>
      </c>
      <c r="M1230" s="2" t="s">
        <v>67</v>
      </c>
      <c r="N1230" s="1">
        <v>184.5</v>
      </c>
      <c r="O1230" s="7">
        <f>MIN(P1230:AC1230)</f>
        <v>0</v>
      </c>
      <c r="P1230" s="7">
        <v>0</v>
      </c>
      <c r="Q1230" s="7" t="s">
        <v>4460</v>
      </c>
      <c r="R1230" s="7">
        <v>0</v>
      </c>
      <c r="S1230" s="7">
        <v>0</v>
      </c>
      <c r="T1230" s="7">
        <v>0</v>
      </c>
      <c r="U1230" s="7" t="s">
        <v>4460</v>
      </c>
      <c r="V1230" s="7">
        <v>0</v>
      </c>
      <c r="W1230" s="7">
        <v>0</v>
      </c>
      <c r="X1230" s="7">
        <v>1159</v>
      </c>
      <c r="Y1230" s="7">
        <v>0</v>
      </c>
      <c r="Z1230" s="7">
        <f>N1230*0.9</f>
        <v>166.05</v>
      </c>
      <c r="AA1230" s="7" t="s">
        <v>4460</v>
      </c>
      <c r="AB1230" s="7" t="s">
        <v>4460</v>
      </c>
      <c r="AC1230" s="7">
        <v>0</v>
      </c>
      <c r="AD1230" s="8">
        <f>MAX(P1230:AC1230)</f>
        <v>1159</v>
      </c>
    </row>
    <row r="1231" spans="1:30" x14ac:dyDescent="0.25">
      <c r="A1231" t="s">
        <v>153</v>
      </c>
      <c r="B1231" t="s">
        <v>64</v>
      </c>
      <c r="C1231" t="s">
        <v>4457</v>
      </c>
      <c r="D1231">
        <v>250</v>
      </c>
      <c r="E1231" s="2" t="s">
        <v>26</v>
      </c>
      <c r="F1231" s="2" t="s">
        <v>154</v>
      </c>
      <c r="G1231" s="2" t="s">
        <v>66</v>
      </c>
      <c r="L1231" s="2">
        <v>1</v>
      </c>
      <c r="M1231" s="2" t="s">
        <v>72</v>
      </c>
      <c r="N1231" s="1">
        <v>34.799999999999997</v>
      </c>
      <c r="O1231" s="7">
        <f>MIN(P1231:AC1231)</f>
        <v>0</v>
      </c>
      <c r="P1231" s="7">
        <v>0</v>
      </c>
      <c r="Q1231" s="7" t="s">
        <v>4460</v>
      </c>
      <c r="R1231" s="7">
        <v>0</v>
      </c>
      <c r="S1231" s="7">
        <v>0</v>
      </c>
      <c r="T1231" s="7">
        <v>0</v>
      </c>
      <c r="U1231" s="7" t="s">
        <v>4460</v>
      </c>
      <c r="V1231" s="7">
        <v>0</v>
      </c>
      <c r="W1231" s="7">
        <v>0</v>
      </c>
      <c r="X1231" s="7">
        <v>1159</v>
      </c>
      <c r="Y1231" s="7">
        <v>0</v>
      </c>
      <c r="Z1231" s="7">
        <f>N1231*0.9</f>
        <v>31.319999999999997</v>
      </c>
      <c r="AA1231" s="7" t="s">
        <v>4460</v>
      </c>
      <c r="AB1231" s="7" t="s">
        <v>4460</v>
      </c>
      <c r="AC1231" s="7">
        <v>0</v>
      </c>
      <c r="AD1231" s="8">
        <f>MAX(P1231:AC1231)</f>
        <v>1159</v>
      </c>
    </row>
    <row r="1232" spans="1:30" x14ac:dyDescent="0.25">
      <c r="A1232" t="s">
        <v>156</v>
      </c>
      <c r="B1232" t="s">
        <v>64</v>
      </c>
      <c r="C1232" t="s">
        <v>4457</v>
      </c>
      <c r="D1232">
        <v>250</v>
      </c>
      <c r="E1232" s="2" t="s">
        <v>26</v>
      </c>
      <c r="F1232" s="2" t="s">
        <v>157</v>
      </c>
      <c r="G1232" s="2" t="s">
        <v>66</v>
      </c>
      <c r="L1232" s="2">
        <v>1</v>
      </c>
      <c r="M1232" s="2" t="s">
        <v>67</v>
      </c>
      <c r="N1232" s="1">
        <v>32</v>
      </c>
      <c r="O1232" s="7">
        <f>MIN(P1232:AC1232)</f>
        <v>0</v>
      </c>
      <c r="P1232" s="7">
        <v>0</v>
      </c>
      <c r="Q1232" s="7" t="s">
        <v>4460</v>
      </c>
      <c r="R1232" s="7">
        <v>0</v>
      </c>
      <c r="S1232" s="7">
        <v>0</v>
      </c>
      <c r="T1232" s="7">
        <v>0</v>
      </c>
      <c r="U1232" s="7" t="s">
        <v>4460</v>
      </c>
      <c r="V1232" s="7">
        <v>0</v>
      </c>
      <c r="W1232" s="7">
        <v>0</v>
      </c>
      <c r="X1232" s="7">
        <v>1159</v>
      </c>
      <c r="Y1232" s="7">
        <v>0</v>
      </c>
      <c r="Z1232" s="7">
        <f>N1232*0.9</f>
        <v>28.8</v>
      </c>
      <c r="AA1232" s="7" t="s">
        <v>4460</v>
      </c>
      <c r="AB1232" s="7" t="s">
        <v>4460</v>
      </c>
      <c r="AC1232" s="7">
        <v>0</v>
      </c>
      <c r="AD1232" s="8">
        <f>MAX(P1232:AC1232)</f>
        <v>1159</v>
      </c>
    </row>
    <row r="1233" spans="1:30" x14ac:dyDescent="0.25">
      <c r="A1233" t="s">
        <v>158</v>
      </c>
      <c r="B1233" t="s">
        <v>64</v>
      </c>
      <c r="C1233" t="s">
        <v>4457</v>
      </c>
      <c r="D1233">
        <v>250</v>
      </c>
      <c r="E1233" s="2" t="s">
        <v>26</v>
      </c>
      <c r="F1233" s="2" t="s">
        <v>159</v>
      </c>
      <c r="G1233" s="2" t="s">
        <v>66</v>
      </c>
      <c r="L1233" s="2">
        <v>1</v>
      </c>
      <c r="M1233" s="2" t="s">
        <v>72</v>
      </c>
      <c r="N1233" s="1">
        <v>41.05</v>
      </c>
      <c r="O1233" s="7">
        <f>MIN(P1233:AC1233)</f>
        <v>0</v>
      </c>
      <c r="P1233" s="7">
        <v>0</v>
      </c>
      <c r="Q1233" s="7" t="s">
        <v>4460</v>
      </c>
      <c r="R1233" s="7">
        <v>0</v>
      </c>
      <c r="S1233" s="7">
        <v>0</v>
      </c>
      <c r="T1233" s="7">
        <v>0</v>
      </c>
      <c r="U1233" s="7" t="s">
        <v>4460</v>
      </c>
      <c r="V1233" s="7">
        <v>0</v>
      </c>
      <c r="W1233" s="7">
        <v>0</v>
      </c>
      <c r="X1233" s="7">
        <v>1159</v>
      </c>
      <c r="Y1233" s="7">
        <v>0</v>
      </c>
      <c r="Z1233" s="7">
        <f>N1233*0.9</f>
        <v>36.945</v>
      </c>
      <c r="AA1233" s="7" t="s">
        <v>4460</v>
      </c>
      <c r="AB1233" s="7" t="s">
        <v>4460</v>
      </c>
      <c r="AC1233" s="7">
        <v>0</v>
      </c>
      <c r="AD1233" s="8">
        <f>MAX(P1233:AC1233)</f>
        <v>1159</v>
      </c>
    </row>
    <row r="1234" spans="1:30" x14ac:dyDescent="0.25">
      <c r="A1234" t="s">
        <v>209</v>
      </c>
      <c r="B1234" t="s">
        <v>64</v>
      </c>
      <c r="C1234" t="s">
        <v>4457</v>
      </c>
      <c r="D1234">
        <v>250</v>
      </c>
      <c r="E1234" s="2" t="s">
        <v>26</v>
      </c>
      <c r="F1234" s="2" t="s">
        <v>210</v>
      </c>
      <c r="G1234" s="2" t="s">
        <v>66</v>
      </c>
      <c r="L1234" s="2">
        <v>1</v>
      </c>
      <c r="M1234" s="2" t="s">
        <v>67</v>
      </c>
      <c r="N1234" s="1">
        <v>30.6</v>
      </c>
      <c r="O1234" s="7">
        <f>MIN(P1234:AC1234)</f>
        <v>0</v>
      </c>
      <c r="P1234" s="7">
        <v>0</v>
      </c>
      <c r="Q1234" s="7" t="s">
        <v>4460</v>
      </c>
      <c r="R1234" s="7">
        <v>0</v>
      </c>
      <c r="S1234" s="7">
        <v>0</v>
      </c>
      <c r="T1234" s="7">
        <v>0</v>
      </c>
      <c r="U1234" s="7" t="s">
        <v>4460</v>
      </c>
      <c r="V1234" s="7">
        <v>0</v>
      </c>
      <c r="W1234" s="7">
        <v>0</v>
      </c>
      <c r="X1234" s="7">
        <v>1159</v>
      </c>
      <c r="Y1234" s="7">
        <v>0</v>
      </c>
      <c r="Z1234" s="7">
        <f>N1234*0.9</f>
        <v>27.540000000000003</v>
      </c>
      <c r="AA1234" s="7" t="s">
        <v>4460</v>
      </c>
      <c r="AB1234" s="7" t="s">
        <v>4460</v>
      </c>
      <c r="AC1234" s="7">
        <v>0</v>
      </c>
      <c r="AD1234" s="8">
        <f>MAX(P1234:AC1234)</f>
        <v>1159</v>
      </c>
    </row>
    <row r="1235" spans="1:30" x14ac:dyDescent="0.25">
      <c r="A1235" t="s">
        <v>212</v>
      </c>
      <c r="B1235" t="s">
        <v>64</v>
      </c>
      <c r="C1235" t="s">
        <v>4457</v>
      </c>
      <c r="D1235">
        <v>250</v>
      </c>
      <c r="E1235" s="2" t="s">
        <v>26</v>
      </c>
      <c r="F1235" s="2" t="s">
        <v>213</v>
      </c>
      <c r="G1235" s="2" t="s">
        <v>66</v>
      </c>
      <c r="L1235" s="2">
        <v>1</v>
      </c>
      <c r="M1235" s="2" t="s">
        <v>67</v>
      </c>
      <c r="N1235" s="1">
        <v>35.549999999999997</v>
      </c>
      <c r="O1235" s="7">
        <f>MIN(P1235:AC1235)</f>
        <v>0</v>
      </c>
      <c r="P1235" s="7">
        <v>0</v>
      </c>
      <c r="Q1235" s="7" t="s">
        <v>4460</v>
      </c>
      <c r="R1235" s="7">
        <v>0</v>
      </c>
      <c r="S1235" s="7">
        <v>0</v>
      </c>
      <c r="T1235" s="7">
        <v>0</v>
      </c>
      <c r="U1235" s="7" t="s">
        <v>4460</v>
      </c>
      <c r="V1235" s="7">
        <v>0</v>
      </c>
      <c r="W1235" s="7">
        <v>0</v>
      </c>
      <c r="X1235" s="7">
        <v>1159</v>
      </c>
      <c r="Y1235" s="7">
        <v>0</v>
      </c>
      <c r="Z1235" s="7">
        <f>N1235*0.9</f>
        <v>31.994999999999997</v>
      </c>
      <c r="AA1235" s="7" t="s">
        <v>4460</v>
      </c>
      <c r="AB1235" s="7" t="s">
        <v>4460</v>
      </c>
      <c r="AC1235" s="7">
        <v>0</v>
      </c>
      <c r="AD1235" s="8">
        <f>MAX(P1235:AC1235)</f>
        <v>1159</v>
      </c>
    </row>
    <row r="1236" spans="1:30" x14ac:dyDescent="0.25">
      <c r="A1236" t="s">
        <v>214</v>
      </c>
      <c r="B1236" t="s">
        <v>64</v>
      </c>
      <c r="C1236" t="s">
        <v>4457</v>
      </c>
      <c r="D1236">
        <v>250</v>
      </c>
      <c r="E1236" s="2" t="s">
        <v>26</v>
      </c>
      <c r="F1236" s="2" t="s">
        <v>215</v>
      </c>
      <c r="G1236" s="2" t="s">
        <v>66</v>
      </c>
      <c r="L1236" s="2">
        <v>1</v>
      </c>
      <c r="M1236" s="2" t="s">
        <v>72</v>
      </c>
      <c r="N1236" s="1">
        <v>120</v>
      </c>
      <c r="O1236" s="7">
        <f>MIN(P1236:AC1236)</f>
        <v>0</v>
      </c>
      <c r="P1236" s="7">
        <v>0</v>
      </c>
      <c r="Q1236" s="7" t="s">
        <v>4460</v>
      </c>
      <c r="R1236" s="7">
        <v>0</v>
      </c>
      <c r="S1236" s="7">
        <v>0</v>
      </c>
      <c r="T1236" s="7">
        <v>0</v>
      </c>
      <c r="U1236" s="7" t="s">
        <v>4460</v>
      </c>
      <c r="V1236" s="7">
        <v>0</v>
      </c>
      <c r="W1236" s="7">
        <v>0</v>
      </c>
      <c r="X1236" s="7">
        <v>1159</v>
      </c>
      <c r="Y1236" s="7">
        <v>0</v>
      </c>
      <c r="Z1236" s="7">
        <f>N1236*0.9</f>
        <v>108</v>
      </c>
      <c r="AA1236" s="7" t="s">
        <v>4460</v>
      </c>
      <c r="AB1236" s="7" t="s">
        <v>4460</v>
      </c>
      <c r="AC1236" s="7">
        <v>0</v>
      </c>
      <c r="AD1236" s="8">
        <f>MAX(P1236:AC1236)</f>
        <v>1159</v>
      </c>
    </row>
    <row r="1237" spans="1:30" x14ac:dyDescent="0.25">
      <c r="A1237" t="s">
        <v>216</v>
      </c>
      <c r="B1237" t="s">
        <v>64</v>
      </c>
      <c r="C1237" t="s">
        <v>4457</v>
      </c>
      <c r="D1237">
        <v>250</v>
      </c>
      <c r="E1237" s="2" t="s">
        <v>26</v>
      </c>
      <c r="F1237" s="2" t="s">
        <v>217</v>
      </c>
      <c r="G1237" s="2" t="s">
        <v>66</v>
      </c>
      <c r="L1237" s="2">
        <v>1</v>
      </c>
      <c r="M1237" s="2" t="s">
        <v>67</v>
      </c>
      <c r="N1237" s="1">
        <v>30.75</v>
      </c>
      <c r="O1237" s="7">
        <f>MIN(P1237:AC1237)</f>
        <v>0</v>
      </c>
      <c r="P1237" s="7">
        <v>0</v>
      </c>
      <c r="Q1237" s="7" t="s">
        <v>4460</v>
      </c>
      <c r="R1237" s="7">
        <v>0</v>
      </c>
      <c r="S1237" s="7">
        <v>0</v>
      </c>
      <c r="T1237" s="7">
        <v>0</v>
      </c>
      <c r="U1237" s="7" t="s">
        <v>4460</v>
      </c>
      <c r="V1237" s="7">
        <v>0</v>
      </c>
      <c r="W1237" s="7">
        <v>0</v>
      </c>
      <c r="X1237" s="7">
        <v>1159</v>
      </c>
      <c r="Y1237" s="7">
        <v>0</v>
      </c>
      <c r="Z1237" s="7">
        <f>N1237*0.9</f>
        <v>27.675000000000001</v>
      </c>
      <c r="AA1237" s="7" t="s">
        <v>4460</v>
      </c>
      <c r="AB1237" s="7" t="s">
        <v>4460</v>
      </c>
      <c r="AC1237" s="7">
        <v>0</v>
      </c>
      <c r="AD1237" s="8">
        <f>MAX(P1237:AC1237)</f>
        <v>1159</v>
      </c>
    </row>
    <row r="1238" spans="1:30" x14ac:dyDescent="0.25">
      <c r="A1238" t="s">
        <v>218</v>
      </c>
      <c r="B1238" t="s">
        <v>64</v>
      </c>
      <c r="C1238" t="s">
        <v>4457</v>
      </c>
      <c r="D1238">
        <v>250</v>
      </c>
      <c r="E1238" s="2" t="s">
        <v>26</v>
      </c>
      <c r="F1238" s="2" t="s">
        <v>219</v>
      </c>
      <c r="G1238" s="2" t="s">
        <v>66</v>
      </c>
      <c r="L1238" s="2">
        <v>1</v>
      </c>
      <c r="M1238" s="2" t="s">
        <v>72</v>
      </c>
      <c r="N1238" s="1">
        <v>120</v>
      </c>
      <c r="O1238" s="7">
        <f>MIN(P1238:AC1238)</f>
        <v>0</v>
      </c>
      <c r="P1238" s="7">
        <v>0</v>
      </c>
      <c r="Q1238" s="7" t="s">
        <v>4460</v>
      </c>
      <c r="R1238" s="7">
        <v>0</v>
      </c>
      <c r="S1238" s="7">
        <v>0</v>
      </c>
      <c r="T1238" s="7">
        <v>0</v>
      </c>
      <c r="U1238" s="7" t="s">
        <v>4460</v>
      </c>
      <c r="V1238" s="7">
        <v>0</v>
      </c>
      <c r="W1238" s="7">
        <v>0</v>
      </c>
      <c r="X1238" s="7">
        <v>1159</v>
      </c>
      <c r="Y1238" s="7">
        <v>0</v>
      </c>
      <c r="Z1238" s="7">
        <f>N1238*0.9</f>
        <v>108</v>
      </c>
      <c r="AA1238" s="7" t="s">
        <v>4460</v>
      </c>
      <c r="AB1238" s="7" t="s">
        <v>4460</v>
      </c>
      <c r="AC1238" s="7">
        <v>0</v>
      </c>
      <c r="AD1238" s="8">
        <f>MAX(P1238:AC1238)</f>
        <v>1159</v>
      </c>
    </row>
    <row r="1239" spans="1:30" x14ac:dyDescent="0.25">
      <c r="A1239" t="s">
        <v>220</v>
      </c>
      <c r="B1239" t="s">
        <v>64</v>
      </c>
      <c r="C1239" t="s">
        <v>4457</v>
      </c>
      <c r="D1239">
        <v>250</v>
      </c>
      <c r="E1239" s="2" t="s">
        <v>26</v>
      </c>
      <c r="F1239" s="2" t="s">
        <v>221</v>
      </c>
      <c r="G1239" s="2" t="s">
        <v>66</v>
      </c>
      <c r="L1239" s="2">
        <v>1</v>
      </c>
      <c r="M1239" s="2" t="s">
        <v>72</v>
      </c>
      <c r="N1239" s="1">
        <v>100</v>
      </c>
      <c r="O1239" s="7">
        <f>MIN(P1239:AC1239)</f>
        <v>0</v>
      </c>
      <c r="P1239" s="7">
        <v>0</v>
      </c>
      <c r="Q1239" s="7" t="s">
        <v>4460</v>
      </c>
      <c r="R1239" s="7">
        <v>0</v>
      </c>
      <c r="S1239" s="7">
        <v>0</v>
      </c>
      <c r="T1239" s="7">
        <v>0</v>
      </c>
      <c r="U1239" s="7" t="s">
        <v>4460</v>
      </c>
      <c r="V1239" s="7">
        <v>0</v>
      </c>
      <c r="W1239" s="7">
        <v>0</v>
      </c>
      <c r="X1239" s="7">
        <v>1159</v>
      </c>
      <c r="Y1239" s="7">
        <v>0</v>
      </c>
      <c r="Z1239" s="7">
        <f>N1239*0.9</f>
        <v>90</v>
      </c>
      <c r="AA1239" s="7" t="s">
        <v>4460</v>
      </c>
      <c r="AB1239" s="7" t="s">
        <v>4460</v>
      </c>
      <c r="AC1239" s="7">
        <v>0</v>
      </c>
      <c r="AD1239" s="8">
        <f>MAX(P1239:AC1239)</f>
        <v>1159</v>
      </c>
    </row>
    <row r="1240" spans="1:30" x14ac:dyDescent="0.25">
      <c r="A1240" t="s">
        <v>222</v>
      </c>
      <c r="B1240" t="s">
        <v>64</v>
      </c>
      <c r="C1240" t="s">
        <v>4457</v>
      </c>
      <c r="D1240">
        <v>250</v>
      </c>
      <c r="E1240" s="2" t="s">
        <v>26</v>
      </c>
      <c r="F1240" s="2" t="s">
        <v>223</v>
      </c>
      <c r="G1240" s="2" t="s">
        <v>66</v>
      </c>
      <c r="L1240" s="2">
        <v>1</v>
      </c>
      <c r="M1240" s="2" t="s">
        <v>67</v>
      </c>
      <c r="N1240" s="1">
        <v>30.2</v>
      </c>
      <c r="O1240" s="7">
        <f>MIN(P1240:AC1240)</f>
        <v>0</v>
      </c>
      <c r="P1240" s="7">
        <v>0</v>
      </c>
      <c r="Q1240" s="7" t="s">
        <v>4460</v>
      </c>
      <c r="R1240" s="7">
        <v>0</v>
      </c>
      <c r="S1240" s="7">
        <v>0</v>
      </c>
      <c r="T1240" s="7">
        <v>0</v>
      </c>
      <c r="U1240" s="7" t="s">
        <v>4460</v>
      </c>
      <c r="V1240" s="7">
        <v>0</v>
      </c>
      <c r="W1240" s="7">
        <v>0</v>
      </c>
      <c r="X1240" s="7">
        <v>1159</v>
      </c>
      <c r="Y1240" s="7">
        <v>0</v>
      </c>
      <c r="Z1240" s="7">
        <f>N1240*0.9</f>
        <v>27.18</v>
      </c>
      <c r="AA1240" s="7" t="s">
        <v>4460</v>
      </c>
      <c r="AB1240" s="7" t="s">
        <v>4460</v>
      </c>
      <c r="AC1240" s="7">
        <v>0</v>
      </c>
      <c r="AD1240" s="8">
        <f>MAX(P1240:AC1240)</f>
        <v>1159</v>
      </c>
    </row>
    <row r="1241" spans="1:30" x14ac:dyDescent="0.25">
      <c r="A1241" t="s">
        <v>224</v>
      </c>
      <c r="B1241" t="s">
        <v>64</v>
      </c>
      <c r="C1241" t="s">
        <v>4457</v>
      </c>
      <c r="D1241">
        <v>250</v>
      </c>
      <c r="E1241" s="2" t="s">
        <v>26</v>
      </c>
      <c r="F1241" s="2" t="s">
        <v>225</v>
      </c>
      <c r="G1241" s="2" t="s">
        <v>66</v>
      </c>
      <c r="L1241" s="2">
        <v>1</v>
      </c>
      <c r="M1241" s="2" t="s">
        <v>67</v>
      </c>
      <c r="N1241" s="1">
        <v>30.6</v>
      </c>
      <c r="O1241" s="7">
        <f>MIN(P1241:AC1241)</f>
        <v>0</v>
      </c>
      <c r="P1241" s="7">
        <v>0</v>
      </c>
      <c r="Q1241" s="7" t="s">
        <v>4460</v>
      </c>
      <c r="R1241" s="7">
        <v>0</v>
      </c>
      <c r="S1241" s="7">
        <v>0</v>
      </c>
      <c r="T1241" s="7">
        <v>0</v>
      </c>
      <c r="U1241" s="7" t="s">
        <v>4460</v>
      </c>
      <c r="V1241" s="7">
        <v>0</v>
      </c>
      <c r="W1241" s="7">
        <v>0</v>
      </c>
      <c r="X1241" s="7">
        <v>1159</v>
      </c>
      <c r="Y1241" s="7">
        <v>0</v>
      </c>
      <c r="Z1241" s="7">
        <f>N1241*0.9</f>
        <v>27.540000000000003</v>
      </c>
      <c r="AA1241" s="7" t="s">
        <v>4460</v>
      </c>
      <c r="AB1241" s="7" t="s">
        <v>4460</v>
      </c>
      <c r="AC1241" s="7">
        <v>0</v>
      </c>
      <c r="AD1241" s="8">
        <f>MAX(P1241:AC1241)</f>
        <v>1159</v>
      </c>
    </row>
    <row r="1242" spans="1:30" x14ac:dyDescent="0.25">
      <c r="A1242" t="s">
        <v>226</v>
      </c>
      <c r="B1242" t="s">
        <v>64</v>
      </c>
      <c r="C1242" t="s">
        <v>4457</v>
      </c>
      <c r="D1242">
        <v>250</v>
      </c>
      <c r="E1242" s="2" t="s">
        <v>26</v>
      </c>
      <c r="F1242" s="2" t="s">
        <v>227</v>
      </c>
      <c r="G1242" s="2" t="s">
        <v>66</v>
      </c>
      <c r="L1242" s="2">
        <v>1</v>
      </c>
      <c r="M1242" s="2" t="s">
        <v>67</v>
      </c>
      <c r="N1242" s="1">
        <v>30.8</v>
      </c>
      <c r="O1242" s="7">
        <f>MIN(P1242:AC1242)</f>
        <v>0</v>
      </c>
      <c r="P1242" s="7">
        <v>0</v>
      </c>
      <c r="Q1242" s="7" t="s">
        <v>4460</v>
      </c>
      <c r="R1242" s="7">
        <v>0</v>
      </c>
      <c r="S1242" s="7">
        <v>0</v>
      </c>
      <c r="T1242" s="7">
        <v>0</v>
      </c>
      <c r="U1242" s="7" t="s">
        <v>4460</v>
      </c>
      <c r="V1242" s="7">
        <v>0</v>
      </c>
      <c r="W1242" s="7">
        <v>0</v>
      </c>
      <c r="X1242" s="7">
        <v>1159</v>
      </c>
      <c r="Y1242" s="7">
        <v>0</v>
      </c>
      <c r="Z1242" s="7">
        <f>N1242*0.9</f>
        <v>27.720000000000002</v>
      </c>
      <c r="AA1242" s="7" t="s">
        <v>4460</v>
      </c>
      <c r="AB1242" s="7" t="s">
        <v>4460</v>
      </c>
      <c r="AC1242" s="7">
        <v>0</v>
      </c>
      <c r="AD1242" s="8">
        <f>MAX(P1242:AC1242)</f>
        <v>1159</v>
      </c>
    </row>
    <row r="1243" spans="1:30" x14ac:dyDescent="0.25">
      <c r="A1243" t="s">
        <v>228</v>
      </c>
      <c r="B1243" t="s">
        <v>64</v>
      </c>
      <c r="C1243" t="s">
        <v>4457</v>
      </c>
      <c r="D1243">
        <v>250</v>
      </c>
      <c r="E1243" s="2" t="s">
        <v>26</v>
      </c>
      <c r="F1243" s="2" t="s">
        <v>229</v>
      </c>
      <c r="G1243" s="2" t="s">
        <v>66</v>
      </c>
      <c r="L1243" s="2">
        <v>1</v>
      </c>
      <c r="M1243" s="2" t="s">
        <v>67</v>
      </c>
      <c r="N1243" s="1">
        <v>30.1</v>
      </c>
      <c r="O1243" s="7">
        <f>MIN(P1243:AC1243)</f>
        <v>0</v>
      </c>
      <c r="P1243" s="7">
        <v>0</v>
      </c>
      <c r="Q1243" s="7" t="s">
        <v>4460</v>
      </c>
      <c r="R1243" s="7">
        <v>0</v>
      </c>
      <c r="S1243" s="7">
        <v>0</v>
      </c>
      <c r="T1243" s="7">
        <v>0</v>
      </c>
      <c r="U1243" s="7" t="s">
        <v>4460</v>
      </c>
      <c r="V1243" s="7">
        <v>0</v>
      </c>
      <c r="W1243" s="7">
        <v>0</v>
      </c>
      <c r="X1243" s="7">
        <v>1159</v>
      </c>
      <c r="Y1243" s="7">
        <v>0</v>
      </c>
      <c r="Z1243" s="7">
        <f>N1243*0.9</f>
        <v>27.090000000000003</v>
      </c>
      <c r="AA1243" s="7" t="s">
        <v>4460</v>
      </c>
      <c r="AB1243" s="7" t="s">
        <v>4460</v>
      </c>
      <c r="AC1243" s="7">
        <v>0</v>
      </c>
      <c r="AD1243" s="8">
        <f>MAX(P1243:AC1243)</f>
        <v>1159</v>
      </c>
    </row>
    <row r="1244" spans="1:30" x14ac:dyDescent="0.25">
      <c r="A1244" t="s">
        <v>230</v>
      </c>
      <c r="B1244" t="s">
        <v>64</v>
      </c>
      <c r="C1244" t="s">
        <v>4457</v>
      </c>
      <c r="D1244">
        <v>250</v>
      </c>
      <c r="E1244" s="2" t="s">
        <v>26</v>
      </c>
      <c r="F1244" s="2" t="s">
        <v>231</v>
      </c>
      <c r="G1244" s="2" t="s">
        <v>66</v>
      </c>
      <c r="L1244" s="2">
        <v>1</v>
      </c>
      <c r="M1244" s="2" t="s">
        <v>67</v>
      </c>
      <c r="N1244" s="1">
        <v>30.1</v>
      </c>
      <c r="O1244" s="7">
        <f>MIN(P1244:AC1244)</f>
        <v>0</v>
      </c>
      <c r="P1244" s="7">
        <v>0</v>
      </c>
      <c r="Q1244" s="7" t="s">
        <v>4460</v>
      </c>
      <c r="R1244" s="7">
        <v>0</v>
      </c>
      <c r="S1244" s="7">
        <v>0</v>
      </c>
      <c r="T1244" s="7">
        <v>0</v>
      </c>
      <c r="U1244" s="7" t="s">
        <v>4460</v>
      </c>
      <c r="V1244" s="7">
        <v>0</v>
      </c>
      <c r="W1244" s="7">
        <v>0</v>
      </c>
      <c r="X1244" s="7">
        <v>1159</v>
      </c>
      <c r="Y1244" s="7">
        <v>0</v>
      </c>
      <c r="Z1244" s="7">
        <f>N1244*0.9</f>
        <v>27.090000000000003</v>
      </c>
      <c r="AA1244" s="7" t="s">
        <v>4460</v>
      </c>
      <c r="AB1244" s="7" t="s">
        <v>4460</v>
      </c>
      <c r="AC1244" s="7">
        <v>0</v>
      </c>
      <c r="AD1244" s="8">
        <f>MAX(P1244:AC1244)</f>
        <v>1159</v>
      </c>
    </row>
    <row r="1245" spans="1:30" x14ac:dyDescent="0.25">
      <c r="A1245" t="s">
        <v>232</v>
      </c>
      <c r="B1245" t="s">
        <v>64</v>
      </c>
      <c r="C1245" t="s">
        <v>4457</v>
      </c>
      <c r="D1245">
        <v>250</v>
      </c>
      <c r="E1245" s="2" t="s">
        <v>26</v>
      </c>
      <c r="F1245" s="2" t="s">
        <v>233</v>
      </c>
      <c r="G1245" s="2" t="s">
        <v>66</v>
      </c>
      <c r="L1245" s="2">
        <v>1</v>
      </c>
      <c r="M1245" s="2" t="s">
        <v>67</v>
      </c>
      <c r="N1245" s="1">
        <v>31.65</v>
      </c>
      <c r="O1245" s="7">
        <f>MIN(P1245:AC1245)</f>
        <v>0</v>
      </c>
      <c r="P1245" s="7">
        <v>0</v>
      </c>
      <c r="Q1245" s="7" t="s">
        <v>4460</v>
      </c>
      <c r="R1245" s="7">
        <v>0</v>
      </c>
      <c r="S1245" s="7">
        <v>0</v>
      </c>
      <c r="T1245" s="7">
        <v>0</v>
      </c>
      <c r="U1245" s="7" t="s">
        <v>4460</v>
      </c>
      <c r="V1245" s="7">
        <v>0</v>
      </c>
      <c r="W1245" s="7">
        <v>0</v>
      </c>
      <c r="X1245" s="7">
        <v>1159</v>
      </c>
      <c r="Y1245" s="7">
        <v>0</v>
      </c>
      <c r="Z1245" s="7">
        <f>N1245*0.9</f>
        <v>28.484999999999999</v>
      </c>
      <c r="AA1245" s="7" t="s">
        <v>4460</v>
      </c>
      <c r="AB1245" s="7" t="s">
        <v>4460</v>
      </c>
      <c r="AC1245" s="7">
        <v>0</v>
      </c>
      <c r="AD1245" s="8">
        <f>MAX(P1245:AC1245)</f>
        <v>1159</v>
      </c>
    </row>
    <row r="1246" spans="1:30" x14ac:dyDescent="0.25">
      <c r="A1246" t="s">
        <v>235</v>
      </c>
      <c r="B1246" t="s">
        <v>64</v>
      </c>
      <c r="C1246" t="s">
        <v>4457</v>
      </c>
      <c r="D1246">
        <v>250</v>
      </c>
      <c r="E1246" s="2" t="s">
        <v>26</v>
      </c>
      <c r="F1246" s="2" t="s">
        <v>236</v>
      </c>
      <c r="G1246" s="2" t="s">
        <v>66</v>
      </c>
      <c r="L1246" s="2">
        <v>1</v>
      </c>
      <c r="M1246" s="2" t="s">
        <v>98</v>
      </c>
      <c r="N1246" s="1">
        <v>90.15</v>
      </c>
      <c r="O1246" s="7">
        <f>MIN(P1246:AC1246)</f>
        <v>0</v>
      </c>
      <c r="P1246" s="7">
        <v>0</v>
      </c>
      <c r="Q1246" s="7" t="s">
        <v>4460</v>
      </c>
      <c r="R1246" s="7">
        <v>0</v>
      </c>
      <c r="S1246" s="7">
        <v>0</v>
      </c>
      <c r="T1246" s="7">
        <v>0</v>
      </c>
      <c r="U1246" s="7" t="s">
        <v>4460</v>
      </c>
      <c r="V1246" s="7">
        <v>0</v>
      </c>
      <c r="W1246" s="7">
        <v>0</v>
      </c>
      <c r="X1246" s="7">
        <v>1159</v>
      </c>
      <c r="Y1246" s="7">
        <v>0</v>
      </c>
      <c r="Z1246" s="7">
        <f>N1246*0.9</f>
        <v>81.135000000000005</v>
      </c>
      <c r="AA1246" s="7" t="s">
        <v>4460</v>
      </c>
      <c r="AB1246" s="7" t="s">
        <v>4460</v>
      </c>
      <c r="AC1246" s="7">
        <v>0</v>
      </c>
      <c r="AD1246" s="8">
        <f>MAX(P1246:AC1246)</f>
        <v>1159</v>
      </c>
    </row>
    <row r="1247" spans="1:30" x14ac:dyDescent="0.25">
      <c r="A1247" t="s">
        <v>237</v>
      </c>
      <c r="B1247" t="s">
        <v>64</v>
      </c>
      <c r="C1247" t="s">
        <v>4457</v>
      </c>
      <c r="D1247">
        <v>250</v>
      </c>
      <c r="E1247" s="2" t="s">
        <v>26</v>
      </c>
      <c r="F1247" s="2" t="s">
        <v>238</v>
      </c>
      <c r="G1247" s="2" t="s">
        <v>66</v>
      </c>
      <c r="L1247" s="2">
        <v>1</v>
      </c>
      <c r="M1247" s="2" t="s">
        <v>98</v>
      </c>
      <c r="N1247" s="1">
        <v>86.9</v>
      </c>
      <c r="O1247" s="7">
        <f>MIN(P1247:AC1247)</f>
        <v>0</v>
      </c>
      <c r="P1247" s="7">
        <v>0</v>
      </c>
      <c r="Q1247" s="7" t="s">
        <v>4460</v>
      </c>
      <c r="R1247" s="7">
        <v>0</v>
      </c>
      <c r="S1247" s="7">
        <v>0</v>
      </c>
      <c r="T1247" s="7">
        <v>0</v>
      </c>
      <c r="U1247" s="7" t="s">
        <v>4460</v>
      </c>
      <c r="V1247" s="7">
        <v>0</v>
      </c>
      <c r="W1247" s="7">
        <v>0</v>
      </c>
      <c r="X1247" s="7">
        <v>1159</v>
      </c>
      <c r="Y1247" s="7">
        <v>0</v>
      </c>
      <c r="Z1247" s="7">
        <f>N1247*0.9</f>
        <v>78.210000000000008</v>
      </c>
      <c r="AA1247" s="7" t="s">
        <v>4460</v>
      </c>
      <c r="AB1247" s="7" t="s">
        <v>4460</v>
      </c>
      <c r="AC1247" s="7">
        <v>0</v>
      </c>
      <c r="AD1247" s="8">
        <f>MAX(P1247:AC1247)</f>
        <v>1159</v>
      </c>
    </row>
    <row r="1248" spans="1:30" x14ac:dyDescent="0.25">
      <c r="A1248" t="s">
        <v>239</v>
      </c>
      <c r="B1248" t="s">
        <v>64</v>
      </c>
      <c r="C1248" t="s">
        <v>4457</v>
      </c>
      <c r="D1248">
        <v>250</v>
      </c>
      <c r="E1248" s="2" t="s">
        <v>26</v>
      </c>
      <c r="F1248" s="2" t="s">
        <v>240</v>
      </c>
      <c r="G1248" s="2" t="s">
        <v>66</v>
      </c>
      <c r="L1248" s="2">
        <v>1</v>
      </c>
      <c r="M1248" s="2" t="s">
        <v>72</v>
      </c>
      <c r="N1248" s="1">
        <v>40.450000000000003</v>
      </c>
      <c r="O1248" s="7">
        <f>MIN(P1248:AC1248)</f>
        <v>0</v>
      </c>
      <c r="P1248" s="7">
        <v>0</v>
      </c>
      <c r="Q1248" s="7" t="s">
        <v>4460</v>
      </c>
      <c r="R1248" s="7">
        <v>0</v>
      </c>
      <c r="S1248" s="7">
        <v>0</v>
      </c>
      <c r="T1248" s="7">
        <v>0</v>
      </c>
      <c r="U1248" s="7" t="s">
        <v>4460</v>
      </c>
      <c r="V1248" s="7">
        <v>0</v>
      </c>
      <c r="W1248" s="7">
        <v>0</v>
      </c>
      <c r="X1248" s="7">
        <v>1159</v>
      </c>
      <c r="Y1248" s="7">
        <v>0</v>
      </c>
      <c r="Z1248" s="7">
        <f>N1248*0.9</f>
        <v>36.405000000000001</v>
      </c>
      <c r="AA1248" s="7" t="s">
        <v>4460</v>
      </c>
      <c r="AB1248" s="7" t="s">
        <v>4460</v>
      </c>
      <c r="AC1248" s="7">
        <v>0</v>
      </c>
      <c r="AD1248" s="8">
        <f>MAX(P1248:AC1248)</f>
        <v>1159</v>
      </c>
    </row>
    <row r="1249" spans="1:30" x14ac:dyDescent="0.25">
      <c r="A1249" t="s">
        <v>241</v>
      </c>
      <c r="B1249" t="s">
        <v>64</v>
      </c>
      <c r="C1249" t="s">
        <v>4457</v>
      </c>
      <c r="D1249">
        <v>250</v>
      </c>
      <c r="E1249" s="2" t="s">
        <v>26</v>
      </c>
      <c r="F1249" s="2" t="s">
        <v>242</v>
      </c>
      <c r="G1249" s="2" t="s">
        <v>66</v>
      </c>
      <c r="L1249" s="2">
        <v>1</v>
      </c>
      <c r="M1249" s="2" t="s">
        <v>67</v>
      </c>
      <c r="N1249" s="1">
        <v>30.25</v>
      </c>
      <c r="O1249" s="7">
        <f>MIN(P1249:AC1249)</f>
        <v>0</v>
      </c>
      <c r="P1249" s="7">
        <v>0</v>
      </c>
      <c r="Q1249" s="7" t="s">
        <v>4460</v>
      </c>
      <c r="R1249" s="7">
        <v>0</v>
      </c>
      <c r="S1249" s="7">
        <v>0</v>
      </c>
      <c r="T1249" s="7">
        <v>0</v>
      </c>
      <c r="U1249" s="7" t="s">
        <v>4460</v>
      </c>
      <c r="V1249" s="7">
        <v>0</v>
      </c>
      <c r="W1249" s="7">
        <v>0</v>
      </c>
      <c r="X1249" s="7">
        <v>1159</v>
      </c>
      <c r="Y1249" s="7">
        <v>0</v>
      </c>
      <c r="Z1249" s="7">
        <f>N1249*0.9</f>
        <v>27.225000000000001</v>
      </c>
      <c r="AA1249" s="7" t="s">
        <v>4460</v>
      </c>
      <c r="AB1249" s="7" t="s">
        <v>4460</v>
      </c>
      <c r="AC1249" s="7">
        <v>0</v>
      </c>
      <c r="AD1249" s="8">
        <f>MAX(P1249:AC1249)</f>
        <v>1159</v>
      </c>
    </row>
    <row r="1250" spans="1:30" x14ac:dyDescent="0.25">
      <c r="A1250" t="s">
        <v>243</v>
      </c>
      <c r="B1250" t="s">
        <v>64</v>
      </c>
      <c r="C1250" t="s">
        <v>4457</v>
      </c>
      <c r="D1250">
        <v>250</v>
      </c>
      <c r="E1250" s="2" t="s">
        <v>26</v>
      </c>
      <c r="F1250" s="2" t="s">
        <v>244</v>
      </c>
      <c r="G1250" s="2" t="s">
        <v>66</v>
      </c>
      <c r="L1250" s="2">
        <v>1</v>
      </c>
      <c r="M1250" s="2" t="s">
        <v>72</v>
      </c>
      <c r="N1250" s="1">
        <v>40.25</v>
      </c>
      <c r="O1250" s="7">
        <f>MIN(P1250:AC1250)</f>
        <v>0</v>
      </c>
      <c r="P1250" s="7">
        <v>0</v>
      </c>
      <c r="Q1250" s="7" t="s">
        <v>4460</v>
      </c>
      <c r="R1250" s="7">
        <v>0</v>
      </c>
      <c r="S1250" s="7">
        <v>0</v>
      </c>
      <c r="T1250" s="7">
        <v>0</v>
      </c>
      <c r="U1250" s="7" t="s">
        <v>4460</v>
      </c>
      <c r="V1250" s="7">
        <v>0</v>
      </c>
      <c r="W1250" s="7">
        <v>0</v>
      </c>
      <c r="X1250" s="7">
        <v>1159</v>
      </c>
      <c r="Y1250" s="7">
        <v>0</v>
      </c>
      <c r="Z1250" s="7">
        <f>N1250*0.9</f>
        <v>36.225000000000001</v>
      </c>
      <c r="AA1250" s="7" t="s">
        <v>4460</v>
      </c>
      <c r="AB1250" s="7" t="s">
        <v>4460</v>
      </c>
      <c r="AC1250" s="7">
        <v>0</v>
      </c>
      <c r="AD1250" s="8">
        <f>MAX(P1250:AC1250)</f>
        <v>1159</v>
      </c>
    </row>
    <row r="1251" spans="1:30" x14ac:dyDescent="0.25">
      <c r="A1251" t="s">
        <v>245</v>
      </c>
      <c r="B1251" t="s">
        <v>64</v>
      </c>
      <c r="C1251" t="s">
        <v>4457</v>
      </c>
      <c r="D1251">
        <v>250</v>
      </c>
      <c r="E1251" s="2" t="s">
        <v>26</v>
      </c>
      <c r="F1251" s="2" t="s">
        <v>246</v>
      </c>
      <c r="G1251" s="2" t="s">
        <v>66</v>
      </c>
      <c r="L1251" s="2">
        <v>1</v>
      </c>
      <c r="M1251" s="2" t="s">
        <v>67</v>
      </c>
      <c r="N1251" s="1">
        <v>30.4</v>
      </c>
      <c r="O1251" s="7">
        <f>MIN(P1251:AC1251)</f>
        <v>0</v>
      </c>
      <c r="P1251" s="7">
        <v>0</v>
      </c>
      <c r="Q1251" s="7" t="s">
        <v>4460</v>
      </c>
      <c r="R1251" s="7">
        <v>0</v>
      </c>
      <c r="S1251" s="7">
        <v>0</v>
      </c>
      <c r="T1251" s="7">
        <v>0</v>
      </c>
      <c r="U1251" s="7" t="s">
        <v>4460</v>
      </c>
      <c r="V1251" s="7">
        <v>0</v>
      </c>
      <c r="W1251" s="7">
        <v>0</v>
      </c>
      <c r="X1251" s="7">
        <v>1159</v>
      </c>
      <c r="Y1251" s="7">
        <v>0</v>
      </c>
      <c r="Z1251" s="7">
        <f>N1251*0.9</f>
        <v>27.36</v>
      </c>
      <c r="AA1251" s="7" t="s">
        <v>4460</v>
      </c>
      <c r="AB1251" s="7" t="s">
        <v>4460</v>
      </c>
      <c r="AC1251" s="7">
        <v>0</v>
      </c>
      <c r="AD1251" s="8">
        <f>MAX(P1251:AC1251)</f>
        <v>1159</v>
      </c>
    </row>
    <row r="1252" spans="1:30" x14ac:dyDescent="0.25">
      <c r="A1252" t="s">
        <v>247</v>
      </c>
      <c r="B1252" t="s">
        <v>64</v>
      </c>
      <c r="C1252" t="s">
        <v>4457</v>
      </c>
      <c r="D1252">
        <v>250</v>
      </c>
      <c r="E1252" s="2" t="s">
        <v>26</v>
      </c>
      <c r="F1252" s="2" t="s">
        <v>248</v>
      </c>
      <c r="G1252" s="2" t="s">
        <v>66</v>
      </c>
      <c r="L1252" s="2">
        <v>1</v>
      </c>
      <c r="M1252" s="2" t="s">
        <v>67</v>
      </c>
      <c r="N1252" s="1">
        <v>35.9</v>
      </c>
      <c r="O1252" s="7">
        <f>MIN(P1252:AC1252)</f>
        <v>0</v>
      </c>
      <c r="P1252" s="7">
        <v>0</v>
      </c>
      <c r="Q1252" s="7" t="s">
        <v>4460</v>
      </c>
      <c r="R1252" s="7">
        <v>0</v>
      </c>
      <c r="S1252" s="7">
        <v>0</v>
      </c>
      <c r="T1252" s="7">
        <v>0</v>
      </c>
      <c r="U1252" s="7" t="s">
        <v>4460</v>
      </c>
      <c r="V1252" s="7">
        <v>0</v>
      </c>
      <c r="W1252" s="7">
        <v>0</v>
      </c>
      <c r="X1252" s="7">
        <v>1159</v>
      </c>
      <c r="Y1252" s="7">
        <v>0</v>
      </c>
      <c r="Z1252" s="7">
        <f>N1252*0.9</f>
        <v>32.31</v>
      </c>
      <c r="AA1252" s="7" t="s">
        <v>4460</v>
      </c>
      <c r="AB1252" s="7" t="s">
        <v>4460</v>
      </c>
      <c r="AC1252" s="7">
        <v>0</v>
      </c>
      <c r="AD1252" s="8">
        <f>MAX(P1252:AC1252)</f>
        <v>1159</v>
      </c>
    </row>
    <row r="1253" spans="1:30" x14ac:dyDescent="0.25">
      <c r="A1253" t="s">
        <v>249</v>
      </c>
      <c r="B1253" t="s">
        <v>64</v>
      </c>
      <c r="C1253" t="s">
        <v>4457</v>
      </c>
      <c r="D1253">
        <v>250</v>
      </c>
      <c r="E1253" s="2" t="s">
        <v>26</v>
      </c>
      <c r="F1253" s="2" t="s">
        <v>250</v>
      </c>
      <c r="G1253" s="2" t="s">
        <v>66</v>
      </c>
      <c r="L1253" s="2">
        <v>1</v>
      </c>
      <c r="M1253" s="2" t="s">
        <v>72</v>
      </c>
      <c r="N1253" s="1">
        <v>44.3</v>
      </c>
      <c r="O1253" s="7">
        <f>MIN(P1253:AC1253)</f>
        <v>0</v>
      </c>
      <c r="P1253" s="7">
        <v>0</v>
      </c>
      <c r="Q1253" s="7" t="s">
        <v>4460</v>
      </c>
      <c r="R1253" s="7">
        <v>0</v>
      </c>
      <c r="S1253" s="7">
        <v>0</v>
      </c>
      <c r="T1253" s="7">
        <v>0</v>
      </c>
      <c r="U1253" s="7" t="s">
        <v>4460</v>
      </c>
      <c r="V1253" s="7">
        <v>0</v>
      </c>
      <c r="W1253" s="7">
        <v>0</v>
      </c>
      <c r="X1253" s="7">
        <v>1159</v>
      </c>
      <c r="Y1253" s="7">
        <v>0</v>
      </c>
      <c r="Z1253" s="7">
        <f>N1253*0.9</f>
        <v>39.869999999999997</v>
      </c>
      <c r="AA1253" s="7" t="s">
        <v>4460</v>
      </c>
      <c r="AB1253" s="7" t="s">
        <v>4460</v>
      </c>
      <c r="AC1253" s="7">
        <v>0</v>
      </c>
      <c r="AD1253" s="8">
        <f>MAX(P1253:AC1253)</f>
        <v>1159</v>
      </c>
    </row>
    <row r="1254" spans="1:30" x14ac:dyDescent="0.25">
      <c r="A1254" t="s">
        <v>251</v>
      </c>
      <c r="B1254" t="s">
        <v>64</v>
      </c>
      <c r="C1254" t="s">
        <v>4457</v>
      </c>
      <c r="D1254">
        <v>250</v>
      </c>
      <c r="E1254" s="2" t="s">
        <v>26</v>
      </c>
      <c r="F1254" s="2" t="s">
        <v>252</v>
      </c>
      <c r="G1254" s="2" t="s">
        <v>66</v>
      </c>
      <c r="L1254" s="2">
        <v>1</v>
      </c>
      <c r="M1254" s="2" t="s">
        <v>72</v>
      </c>
      <c r="N1254" s="1">
        <v>43</v>
      </c>
      <c r="O1254" s="7">
        <f>MIN(P1254:AC1254)</f>
        <v>0</v>
      </c>
      <c r="P1254" s="7">
        <v>0</v>
      </c>
      <c r="Q1254" s="7" t="s">
        <v>4460</v>
      </c>
      <c r="R1254" s="7">
        <v>0</v>
      </c>
      <c r="S1254" s="7">
        <v>0</v>
      </c>
      <c r="T1254" s="7">
        <v>0</v>
      </c>
      <c r="U1254" s="7" t="s">
        <v>4460</v>
      </c>
      <c r="V1254" s="7">
        <v>0</v>
      </c>
      <c r="W1254" s="7">
        <v>0</v>
      </c>
      <c r="X1254" s="7">
        <v>1159</v>
      </c>
      <c r="Y1254" s="7">
        <v>0</v>
      </c>
      <c r="Z1254" s="7">
        <f>N1254*0.9</f>
        <v>38.700000000000003</v>
      </c>
      <c r="AA1254" s="7" t="s">
        <v>4460</v>
      </c>
      <c r="AB1254" s="7" t="s">
        <v>4460</v>
      </c>
      <c r="AC1254" s="7">
        <v>0</v>
      </c>
      <c r="AD1254" s="8">
        <f>MAX(P1254:AC1254)</f>
        <v>1159</v>
      </c>
    </row>
    <row r="1255" spans="1:30" x14ac:dyDescent="0.25">
      <c r="A1255" t="s">
        <v>253</v>
      </c>
      <c r="B1255" t="s">
        <v>64</v>
      </c>
      <c r="C1255" t="s">
        <v>4457</v>
      </c>
      <c r="D1255">
        <v>250</v>
      </c>
      <c r="E1255" s="2" t="s">
        <v>26</v>
      </c>
      <c r="F1255" s="2" t="s">
        <v>254</v>
      </c>
      <c r="G1255" s="2" t="s">
        <v>66</v>
      </c>
      <c r="L1255" s="2">
        <v>1</v>
      </c>
      <c r="M1255" s="2" t="s">
        <v>67</v>
      </c>
      <c r="N1255" s="1">
        <v>32.299999999999997</v>
      </c>
      <c r="O1255" s="7">
        <f>MIN(P1255:AC1255)</f>
        <v>0</v>
      </c>
      <c r="P1255" s="7">
        <v>0</v>
      </c>
      <c r="Q1255" s="7" t="s">
        <v>4460</v>
      </c>
      <c r="R1255" s="7">
        <v>0</v>
      </c>
      <c r="S1255" s="7">
        <v>0</v>
      </c>
      <c r="T1255" s="7">
        <v>0</v>
      </c>
      <c r="U1255" s="7" t="s">
        <v>4460</v>
      </c>
      <c r="V1255" s="7">
        <v>0</v>
      </c>
      <c r="W1255" s="7">
        <v>0</v>
      </c>
      <c r="X1255" s="7">
        <v>1159</v>
      </c>
      <c r="Y1255" s="7">
        <v>0</v>
      </c>
      <c r="Z1255" s="7">
        <f>N1255*0.9</f>
        <v>29.069999999999997</v>
      </c>
      <c r="AA1255" s="7" t="s">
        <v>4460</v>
      </c>
      <c r="AB1255" s="7" t="s">
        <v>4460</v>
      </c>
      <c r="AC1255" s="7">
        <v>0</v>
      </c>
      <c r="AD1255" s="8">
        <f>MAX(P1255:AC1255)</f>
        <v>1159</v>
      </c>
    </row>
    <row r="1256" spans="1:30" x14ac:dyDescent="0.25">
      <c r="A1256" t="s">
        <v>255</v>
      </c>
      <c r="B1256" t="s">
        <v>64</v>
      </c>
      <c r="C1256" t="s">
        <v>4457</v>
      </c>
      <c r="D1256">
        <v>250</v>
      </c>
      <c r="E1256" s="2" t="s">
        <v>26</v>
      </c>
      <c r="F1256" s="2" t="s">
        <v>256</v>
      </c>
      <c r="G1256" s="2" t="s">
        <v>66</v>
      </c>
      <c r="L1256" s="2">
        <v>1</v>
      </c>
      <c r="M1256" s="2" t="s">
        <v>72</v>
      </c>
      <c r="N1256" s="1">
        <v>42.8</v>
      </c>
      <c r="O1256" s="7">
        <f>MIN(P1256:AC1256)</f>
        <v>0</v>
      </c>
      <c r="P1256" s="7">
        <v>0</v>
      </c>
      <c r="Q1256" s="7" t="s">
        <v>4460</v>
      </c>
      <c r="R1256" s="7">
        <v>0</v>
      </c>
      <c r="S1256" s="7">
        <v>0</v>
      </c>
      <c r="T1256" s="7">
        <v>0</v>
      </c>
      <c r="U1256" s="7" t="s">
        <v>4460</v>
      </c>
      <c r="V1256" s="7">
        <v>0</v>
      </c>
      <c r="W1256" s="7">
        <v>0</v>
      </c>
      <c r="X1256" s="7">
        <v>1159</v>
      </c>
      <c r="Y1256" s="7">
        <v>0</v>
      </c>
      <c r="Z1256" s="7">
        <f>N1256*0.9</f>
        <v>38.519999999999996</v>
      </c>
      <c r="AA1256" s="7" t="s">
        <v>4460</v>
      </c>
      <c r="AB1256" s="7" t="s">
        <v>4460</v>
      </c>
      <c r="AC1256" s="7">
        <v>0</v>
      </c>
      <c r="AD1256" s="8">
        <f>MAX(P1256:AC1256)</f>
        <v>1159</v>
      </c>
    </row>
    <row r="1257" spans="1:30" x14ac:dyDescent="0.25">
      <c r="A1257" t="s">
        <v>257</v>
      </c>
      <c r="B1257" t="s">
        <v>64</v>
      </c>
      <c r="C1257" t="s">
        <v>4457</v>
      </c>
      <c r="D1257">
        <v>250</v>
      </c>
      <c r="E1257" s="2" t="s">
        <v>26</v>
      </c>
      <c r="F1257" s="2" t="s">
        <v>258</v>
      </c>
      <c r="G1257" s="2" t="s">
        <v>66</v>
      </c>
      <c r="L1257" s="2">
        <v>1</v>
      </c>
      <c r="M1257" s="2" t="s">
        <v>67</v>
      </c>
      <c r="N1257" s="1">
        <v>32.75</v>
      </c>
      <c r="O1257" s="7">
        <f>MIN(P1257:AC1257)</f>
        <v>0</v>
      </c>
      <c r="P1257" s="7">
        <v>0</v>
      </c>
      <c r="Q1257" s="7" t="s">
        <v>4460</v>
      </c>
      <c r="R1257" s="7">
        <v>0</v>
      </c>
      <c r="S1257" s="7">
        <v>0</v>
      </c>
      <c r="T1257" s="7">
        <v>0</v>
      </c>
      <c r="U1257" s="7" t="s">
        <v>4460</v>
      </c>
      <c r="V1257" s="7">
        <v>0</v>
      </c>
      <c r="W1257" s="7">
        <v>0</v>
      </c>
      <c r="X1257" s="7">
        <v>1159</v>
      </c>
      <c r="Y1257" s="7">
        <v>0</v>
      </c>
      <c r="Z1257" s="7">
        <f>N1257*0.9</f>
        <v>29.475000000000001</v>
      </c>
      <c r="AA1257" s="7" t="s">
        <v>4460</v>
      </c>
      <c r="AB1257" s="7" t="s">
        <v>4460</v>
      </c>
      <c r="AC1257" s="7">
        <v>0</v>
      </c>
      <c r="AD1257" s="8">
        <f>MAX(P1257:AC1257)</f>
        <v>1159</v>
      </c>
    </row>
    <row r="1258" spans="1:30" x14ac:dyDescent="0.25">
      <c r="A1258" t="s">
        <v>259</v>
      </c>
      <c r="B1258" t="s">
        <v>64</v>
      </c>
      <c r="C1258" t="s">
        <v>4457</v>
      </c>
      <c r="D1258">
        <v>250</v>
      </c>
      <c r="E1258" s="2" t="s">
        <v>26</v>
      </c>
      <c r="F1258" s="2" t="s">
        <v>260</v>
      </c>
      <c r="G1258" s="2" t="s">
        <v>66</v>
      </c>
      <c r="L1258" s="2">
        <v>1</v>
      </c>
      <c r="M1258" s="2" t="s">
        <v>67</v>
      </c>
      <c r="N1258" s="1">
        <v>45.2</v>
      </c>
      <c r="O1258" s="7">
        <f>MIN(P1258:AC1258)</f>
        <v>0</v>
      </c>
      <c r="P1258" s="7">
        <v>0</v>
      </c>
      <c r="Q1258" s="7" t="s">
        <v>4460</v>
      </c>
      <c r="R1258" s="7">
        <v>0</v>
      </c>
      <c r="S1258" s="7">
        <v>0</v>
      </c>
      <c r="T1258" s="7">
        <v>0</v>
      </c>
      <c r="U1258" s="7" t="s">
        <v>4460</v>
      </c>
      <c r="V1258" s="7">
        <v>0</v>
      </c>
      <c r="W1258" s="7">
        <v>0</v>
      </c>
      <c r="X1258" s="7">
        <v>1159</v>
      </c>
      <c r="Y1258" s="7">
        <v>0</v>
      </c>
      <c r="Z1258" s="7">
        <f>N1258*0.9</f>
        <v>40.680000000000007</v>
      </c>
      <c r="AA1258" s="7" t="s">
        <v>4460</v>
      </c>
      <c r="AB1258" s="7" t="s">
        <v>4460</v>
      </c>
      <c r="AC1258" s="7">
        <v>0</v>
      </c>
      <c r="AD1258" s="8">
        <f>MAX(P1258:AC1258)</f>
        <v>1159</v>
      </c>
    </row>
    <row r="1259" spans="1:30" x14ac:dyDescent="0.25">
      <c r="A1259" t="s">
        <v>261</v>
      </c>
      <c r="B1259" t="s">
        <v>64</v>
      </c>
      <c r="C1259" t="s">
        <v>4457</v>
      </c>
      <c r="D1259">
        <v>250</v>
      </c>
      <c r="E1259" s="2" t="s">
        <v>26</v>
      </c>
      <c r="F1259" s="2" t="s">
        <v>262</v>
      </c>
      <c r="G1259" s="2" t="s">
        <v>66</v>
      </c>
      <c r="L1259" s="2">
        <v>1</v>
      </c>
      <c r="M1259" s="2" t="s">
        <v>67</v>
      </c>
      <c r="N1259" s="1">
        <v>46.7</v>
      </c>
      <c r="O1259" s="7">
        <f>MIN(P1259:AC1259)</f>
        <v>0</v>
      </c>
      <c r="P1259" s="7">
        <v>0</v>
      </c>
      <c r="Q1259" s="7" t="s">
        <v>4460</v>
      </c>
      <c r="R1259" s="7">
        <v>0</v>
      </c>
      <c r="S1259" s="7">
        <v>0</v>
      </c>
      <c r="T1259" s="7">
        <v>0</v>
      </c>
      <c r="U1259" s="7" t="s">
        <v>4460</v>
      </c>
      <c r="V1259" s="7">
        <v>0</v>
      </c>
      <c r="W1259" s="7">
        <v>0</v>
      </c>
      <c r="X1259" s="7">
        <v>1159</v>
      </c>
      <c r="Y1259" s="7">
        <v>0</v>
      </c>
      <c r="Z1259" s="7">
        <f>N1259*0.9</f>
        <v>42.03</v>
      </c>
      <c r="AA1259" s="7" t="s">
        <v>4460</v>
      </c>
      <c r="AB1259" s="7" t="s">
        <v>4460</v>
      </c>
      <c r="AC1259" s="7">
        <v>0</v>
      </c>
      <c r="AD1259" s="8">
        <f>MAX(P1259:AC1259)</f>
        <v>1159</v>
      </c>
    </row>
    <row r="1260" spans="1:30" x14ac:dyDescent="0.25">
      <c r="A1260" t="s">
        <v>263</v>
      </c>
      <c r="B1260" t="s">
        <v>64</v>
      </c>
      <c r="C1260" t="s">
        <v>4457</v>
      </c>
      <c r="D1260">
        <v>250</v>
      </c>
      <c r="E1260" s="2" t="s">
        <v>26</v>
      </c>
      <c r="F1260" s="2" t="s">
        <v>264</v>
      </c>
      <c r="G1260" s="2" t="s">
        <v>66</v>
      </c>
      <c r="L1260" s="2">
        <v>1</v>
      </c>
      <c r="M1260" s="2" t="s">
        <v>67</v>
      </c>
      <c r="N1260" s="1">
        <v>47.9</v>
      </c>
      <c r="O1260" s="7">
        <f>MIN(P1260:AC1260)</f>
        <v>0</v>
      </c>
      <c r="P1260" s="7">
        <v>0</v>
      </c>
      <c r="Q1260" s="7" t="s">
        <v>4460</v>
      </c>
      <c r="R1260" s="7">
        <v>0</v>
      </c>
      <c r="S1260" s="7">
        <v>0</v>
      </c>
      <c r="T1260" s="7">
        <v>0</v>
      </c>
      <c r="U1260" s="7" t="s">
        <v>4460</v>
      </c>
      <c r="V1260" s="7">
        <v>0</v>
      </c>
      <c r="W1260" s="7">
        <v>0</v>
      </c>
      <c r="X1260" s="7">
        <v>1159</v>
      </c>
      <c r="Y1260" s="7">
        <v>0</v>
      </c>
      <c r="Z1260" s="7">
        <f>N1260*0.9</f>
        <v>43.11</v>
      </c>
      <c r="AA1260" s="7" t="s">
        <v>4460</v>
      </c>
      <c r="AB1260" s="7" t="s">
        <v>4460</v>
      </c>
      <c r="AC1260" s="7">
        <v>0</v>
      </c>
      <c r="AD1260" s="8">
        <f>MAX(P1260:AC1260)</f>
        <v>1159</v>
      </c>
    </row>
    <row r="1261" spans="1:30" x14ac:dyDescent="0.25">
      <c r="A1261" t="s">
        <v>265</v>
      </c>
      <c r="B1261" t="s">
        <v>64</v>
      </c>
      <c r="C1261" t="s">
        <v>4457</v>
      </c>
      <c r="D1261">
        <v>250</v>
      </c>
      <c r="E1261" s="2" t="s">
        <v>26</v>
      </c>
      <c r="F1261" s="2" t="s">
        <v>266</v>
      </c>
      <c r="G1261" s="2" t="s">
        <v>66</v>
      </c>
      <c r="L1261" s="2">
        <v>1</v>
      </c>
      <c r="M1261" s="2" t="s">
        <v>67</v>
      </c>
      <c r="N1261" s="1">
        <v>47.9</v>
      </c>
      <c r="O1261" s="7">
        <f>MIN(P1261:AC1261)</f>
        <v>0</v>
      </c>
      <c r="P1261" s="7">
        <v>0</v>
      </c>
      <c r="Q1261" s="7" t="s">
        <v>4460</v>
      </c>
      <c r="R1261" s="7">
        <v>0</v>
      </c>
      <c r="S1261" s="7">
        <v>0</v>
      </c>
      <c r="T1261" s="7">
        <v>0</v>
      </c>
      <c r="U1261" s="7" t="s">
        <v>4460</v>
      </c>
      <c r="V1261" s="7">
        <v>0</v>
      </c>
      <c r="W1261" s="7">
        <v>0</v>
      </c>
      <c r="X1261" s="7">
        <v>1159</v>
      </c>
      <c r="Y1261" s="7">
        <v>0</v>
      </c>
      <c r="Z1261" s="7">
        <f>N1261*0.9</f>
        <v>43.11</v>
      </c>
      <c r="AA1261" s="7" t="s">
        <v>4460</v>
      </c>
      <c r="AB1261" s="7" t="s">
        <v>4460</v>
      </c>
      <c r="AC1261" s="7">
        <v>0</v>
      </c>
      <c r="AD1261" s="8">
        <f>MAX(P1261:AC1261)</f>
        <v>1159</v>
      </c>
    </row>
    <row r="1262" spans="1:30" x14ac:dyDescent="0.25">
      <c r="A1262" t="s">
        <v>267</v>
      </c>
      <c r="B1262" t="s">
        <v>64</v>
      </c>
      <c r="C1262" t="s">
        <v>4457</v>
      </c>
      <c r="D1262">
        <v>250</v>
      </c>
      <c r="E1262" s="2" t="s">
        <v>26</v>
      </c>
      <c r="F1262" s="2" t="s">
        <v>268</v>
      </c>
      <c r="G1262" s="2" t="s">
        <v>66</v>
      </c>
      <c r="L1262" s="2">
        <v>1</v>
      </c>
      <c r="M1262" s="2" t="s">
        <v>67</v>
      </c>
      <c r="N1262" s="1">
        <v>46.05</v>
      </c>
      <c r="O1262" s="7">
        <f>MIN(P1262:AC1262)</f>
        <v>0</v>
      </c>
      <c r="P1262" s="7">
        <v>0</v>
      </c>
      <c r="Q1262" s="7" t="s">
        <v>4460</v>
      </c>
      <c r="R1262" s="7">
        <v>0</v>
      </c>
      <c r="S1262" s="7">
        <v>0</v>
      </c>
      <c r="T1262" s="7">
        <v>0</v>
      </c>
      <c r="U1262" s="7" t="s">
        <v>4460</v>
      </c>
      <c r="V1262" s="7">
        <v>0</v>
      </c>
      <c r="W1262" s="7">
        <v>0</v>
      </c>
      <c r="X1262" s="7">
        <v>1159</v>
      </c>
      <c r="Y1262" s="7">
        <v>0</v>
      </c>
      <c r="Z1262" s="7">
        <f>N1262*0.9</f>
        <v>41.445</v>
      </c>
      <c r="AA1262" s="7" t="s">
        <v>4460</v>
      </c>
      <c r="AB1262" s="7" t="s">
        <v>4460</v>
      </c>
      <c r="AC1262" s="7">
        <v>0</v>
      </c>
      <c r="AD1262" s="8">
        <f>MAX(P1262:AC1262)</f>
        <v>1159</v>
      </c>
    </row>
    <row r="1263" spans="1:30" x14ac:dyDescent="0.25">
      <c r="A1263" t="s">
        <v>269</v>
      </c>
      <c r="B1263" t="s">
        <v>64</v>
      </c>
      <c r="C1263" t="s">
        <v>4457</v>
      </c>
      <c r="D1263">
        <v>250</v>
      </c>
      <c r="E1263" s="2" t="s">
        <v>26</v>
      </c>
      <c r="F1263" s="2" t="s">
        <v>270</v>
      </c>
      <c r="G1263" s="2" t="s">
        <v>66</v>
      </c>
      <c r="L1263" s="2">
        <v>1</v>
      </c>
      <c r="M1263" s="2" t="s">
        <v>67</v>
      </c>
      <c r="N1263" s="1">
        <v>386</v>
      </c>
      <c r="O1263" s="7">
        <f>MIN(P1263:AC1263)</f>
        <v>0</v>
      </c>
      <c r="P1263" s="7">
        <v>0</v>
      </c>
      <c r="Q1263" s="7" t="s">
        <v>4460</v>
      </c>
      <c r="R1263" s="7">
        <v>0</v>
      </c>
      <c r="S1263" s="7">
        <v>0</v>
      </c>
      <c r="T1263" s="7">
        <v>0</v>
      </c>
      <c r="U1263" s="7" t="s">
        <v>4460</v>
      </c>
      <c r="V1263" s="7">
        <v>0</v>
      </c>
      <c r="W1263" s="7">
        <v>0</v>
      </c>
      <c r="X1263" s="7">
        <v>1159</v>
      </c>
      <c r="Y1263" s="7">
        <v>0</v>
      </c>
      <c r="Z1263" s="7">
        <f>N1263*0.9</f>
        <v>347.40000000000003</v>
      </c>
      <c r="AA1263" s="7" t="s">
        <v>4460</v>
      </c>
      <c r="AB1263" s="7" t="s">
        <v>4460</v>
      </c>
      <c r="AC1263" s="7">
        <v>0</v>
      </c>
      <c r="AD1263" s="8">
        <f>MAX(P1263:AC1263)</f>
        <v>1159</v>
      </c>
    </row>
    <row r="1264" spans="1:30" x14ac:dyDescent="0.25">
      <c r="A1264" t="s">
        <v>271</v>
      </c>
      <c r="B1264" t="s">
        <v>64</v>
      </c>
      <c r="C1264" t="s">
        <v>4457</v>
      </c>
      <c r="D1264">
        <v>250</v>
      </c>
      <c r="E1264" s="2" t="s">
        <v>26</v>
      </c>
      <c r="F1264" s="2" t="s">
        <v>272</v>
      </c>
      <c r="G1264" s="2" t="s">
        <v>66</v>
      </c>
      <c r="L1264" s="2">
        <v>1</v>
      </c>
      <c r="M1264" s="2" t="s">
        <v>67</v>
      </c>
      <c r="N1264" s="1">
        <v>150</v>
      </c>
      <c r="O1264" s="7">
        <f>MIN(P1264:AC1264)</f>
        <v>0</v>
      </c>
      <c r="P1264" s="7">
        <v>0</v>
      </c>
      <c r="Q1264" s="7" t="s">
        <v>4460</v>
      </c>
      <c r="R1264" s="7">
        <v>0</v>
      </c>
      <c r="S1264" s="7">
        <v>0</v>
      </c>
      <c r="T1264" s="7">
        <v>0</v>
      </c>
      <c r="U1264" s="7" t="s">
        <v>4460</v>
      </c>
      <c r="V1264" s="7">
        <v>0</v>
      </c>
      <c r="W1264" s="7">
        <v>0</v>
      </c>
      <c r="X1264" s="7">
        <v>1159</v>
      </c>
      <c r="Y1264" s="7">
        <v>0</v>
      </c>
      <c r="Z1264" s="7">
        <f>N1264*0.9</f>
        <v>135</v>
      </c>
      <c r="AA1264" s="7" t="s">
        <v>4460</v>
      </c>
      <c r="AB1264" s="7" t="s">
        <v>4460</v>
      </c>
      <c r="AC1264" s="7">
        <v>0</v>
      </c>
      <c r="AD1264" s="8">
        <f>MAX(P1264:AC1264)</f>
        <v>1159</v>
      </c>
    </row>
    <row r="1265" spans="1:30" x14ac:dyDescent="0.25">
      <c r="A1265" t="s">
        <v>273</v>
      </c>
      <c r="B1265" t="s">
        <v>64</v>
      </c>
      <c r="C1265" t="s">
        <v>4457</v>
      </c>
      <c r="D1265">
        <v>250</v>
      </c>
      <c r="E1265" s="2" t="s">
        <v>26</v>
      </c>
      <c r="F1265" s="2" t="s">
        <v>274</v>
      </c>
      <c r="G1265" s="2" t="s">
        <v>66</v>
      </c>
      <c r="L1265" s="2">
        <v>1</v>
      </c>
      <c r="M1265" s="2" t="s">
        <v>67</v>
      </c>
      <c r="N1265" s="1">
        <v>30.5</v>
      </c>
      <c r="O1265" s="7">
        <f>MIN(P1265:AC1265)</f>
        <v>0</v>
      </c>
      <c r="P1265" s="7">
        <v>0</v>
      </c>
      <c r="Q1265" s="7" t="s">
        <v>4460</v>
      </c>
      <c r="R1265" s="7">
        <v>0</v>
      </c>
      <c r="S1265" s="7">
        <v>0</v>
      </c>
      <c r="T1265" s="7">
        <v>0</v>
      </c>
      <c r="U1265" s="7" t="s">
        <v>4460</v>
      </c>
      <c r="V1265" s="7">
        <v>0</v>
      </c>
      <c r="W1265" s="7">
        <v>0</v>
      </c>
      <c r="X1265" s="7">
        <v>1159</v>
      </c>
      <c r="Y1265" s="7">
        <v>0</v>
      </c>
      <c r="Z1265" s="7">
        <f>N1265*0.9</f>
        <v>27.45</v>
      </c>
      <c r="AA1265" s="7" t="s">
        <v>4460</v>
      </c>
      <c r="AB1265" s="7" t="s">
        <v>4460</v>
      </c>
      <c r="AC1265" s="7">
        <v>0</v>
      </c>
      <c r="AD1265" s="8">
        <f>MAX(P1265:AC1265)</f>
        <v>1159</v>
      </c>
    </row>
    <row r="1266" spans="1:30" x14ac:dyDescent="0.25">
      <c r="A1266" t="s">
        <v>275</v>
      </c>
      <c r="B1266" t="s">
        <v>64</v>
      </c>
      <c r="C1266" t="s">
        <v>4457</v>
      </c>
      <c r="D1266">
        <v>250</v>
      </c>
      <c r="E1266" s="2" t="s">
        <v>26</v>
      </c>
      <c r="F1266" s="2" t="s">
        <v>276</v>
      </c>
      <c r="G1266" s="2" t="s">
        <v>66</v>
      </c>
      <c r="L1266" s="2">
        <v>1</v>
      </c>
      <c r="M1266" s="2" t="s">
        <v>67</v>
      </c>
      <c r="N1266" s="1">
        <v>150</v>
      </c>
      <c r="O1266" s="7">
        <f>MIN(P1266:AC1266)</f>
        <v>0</v>
      </c>
      <c r="P1266" s="7">
        <v>0</v>
      </c>
      <c r="Q1266" s="7" t="s">
        <v>4460</v>
      </c>
      <c r="R1266" s="7">
        <v>0</v>
      </c>
      <c r="S1266" s="7">
        <v>0</v>
      </c>
      <c r="T1266" s="7">
        <v>0</v>
      </c>
      <c r="U1266" s="7" t="s">
        <v>4460</v>
      </c>
      <c r="V1266" s="7">
        <v>0</v>
      </c>
      <c r="W1266" s="7">
        <v>0</v>
      </c>
      <c r="X1266" s="7">
        <v>1159</v>
      </c>
      <c r="Y1266" s="7">
        <v>0</v>
      </c>
      <c r="Z1266" s="7">
        <f>N1266*0.9</f>
        <v>135</v>
      </c>
      <c r="AA1266" s="7" t="s">
        <v>4460</v>
      </c>
      <c r="AB1266" s="7" t="s">
        <v>4460</v>
      </c>
      <c r="AC1266" s="7">
        <v>0</v>
      </c>
      <c r="AD1266" s="8">
        <f>MAX(P1266:AC1266)</f>
        <v>1159</v>
      </c>
    </row>
    <row r="1267" spans="1:30" x14ac:dyDescent="0.25">
      <c r="A1267" t="s">
        <v>277</v>
      </c>
      <c r="B1267" t="s">
        <v>64</v>
      </c>
      <c r="C1267" t="s">
        <v>4457</v>
      </c>
      <c r="D1267">
        <v>250</v>
      </c>
      <c r="E1267" s="2" t="s">
        <v>26</v>
      </c>
      <c r="F1267" s="2" t="s">
        <v>278</v>
      </c>
      <c r="G1267" s="2" t="s">
        <v>66</v>
      </c>
      <c r="L1267" s="2">
        <v>1</v>
      </c>
      <c r="M1267" s="2" t="s">
        <v>67</v>
      </c>
      <c r="N1267" s="1">
        <v>150</v>
      </c>
      <c r="O1267" s="7">
        <f>MIN(P1267:AC1267)</f>
        <v>0</v>
      </c>
      <c r="P1267" s="7">
        <v>0</v>
      </c>
      <c r="Q1267" s="7" t="s">
        <v>4460</v>
      </c>
      <c r="R1267" s="7">
        <v>0</v>
      </c>
      <c r="S1267" s="7">
        <v>0</v>
      </c>
      <c r="T1267" s="7">
        <v>0</v>
      </c>
      <c r="U1267" s="7" t="s">
        <v>4460</v>
      </c>
      <c r="V1267" s="7">
        <v>0</v>
      </c>
      <c r="W1267" s="7">
        <v>0</v>
      </c>
      <c r="X1267" s="7">
        <v>1159</v>
      </c>
      <c r="Y1267" s="7">
        <v>0</v>
      </c>
      <c r="Z1267" s="7">
        <f>N1267*0.9</f>
        <v>135</v>
      </c>
      <c r="AA1267" s="7" t="s">
        <v>4460</v>
      </c>
      <c r="AB1267" s="7" t="s">
        <v>4460</v>
      </c>
      <c r="AC1267" s="7">
        <v>0</v>
      </c>
      <c r="AD1267" s="8">
        <f>MAX(P1267:AC1267)</f>
        <v>1159</v>
      </c>
    </row>
    <row r="1268" spans="1:30" x14ac:dyDescent="0.25">
      <c r="A1268" t="s">
        <v>284</v>
      </c>
      <c r="B1268" t="s">
        <v>64</v>
      </c>
      <c r="C1268" t="s">
        <v>4457</v>
      </c>
      <c r="D1268">
        <v>250</v>
      </c>
      <c r="E1268" s="2" t="s">
        <v>26</v>
      </c>
      <c r="F1268" s="2" t="s">
        <v>285</v>
      </c>
      <c r="G1268" s="2" t="s">
        <v>66</v>
      </c>
      <c r="L1268" s="2">
        <v>1</v>
      </c>
      <c r="M1268" s="2" t="s">
        <v>67</v>
      </c>
      <c r="N1268" s="1">
        <v>30.9</v>
      </c>
      <c r="O1268" s="7">
        <f>MIN(P1268:AC1268)</f>
        <v>0</v>
      </c>
      <c r="P1268" s="7">
        <v>0</v>
      </c>
      <c r="Q1268" s="7" t="s">
        <v>4460</v>
      </c>
      <c r="R1268" s="7">
        <v>0</v>
      </c>
      <c r="S1268" s="7">
        <v>0</v>
      </c>
      <c r="T1268" s="7">
        <v>0</v>
      </c>
      <c r="U1268" s="7" t="s">
        <v>4460</v>
      </c>
      <c r="V1268" s="7">
        <v>0</v>
      </c>
      <c r="W1268" s="7">
        <v>0</v>
      </c>
      <c r="X1268" s="7">
        <v>1159</v>
      </c>
      <c r="Y1268" s="7">
        <v>0</v>
      </c>
      <c r="Z1268" s="7">
        <f>N1268*0.9</f>
        <v>27.81</v>
      </c>
      <c r="AA1268" s="7" t="s">
        <v>4460</v>
      </c>
      <c r="AB1268" s="7" t="s">
        <v>4460</v>
      </c>
      <c r="AC1268" s="7">
        <v>0</v>
      </c>
      <c r="AD1268" s="8">
        <f>MAX(P1268:AC1268)</f>
        <v>1159</v>
      </c>
    </row>
    <row r="1269" spans="1:30" x14ac:dyDescent="0.25">
      <c r="A1269" t="s">
        <v>295</v>
      </c>
      <c r="B1269" t="s">
        <v>64</v>
      </c>
      <c r="C1269" t="s">
        <v>4457</v>
      </c>
      <c r="D1269">
        <v>250</v>
      </c>
      <c r="E1269" s="2" t="s">
        <v>26</v>
      </c>
      <c r="F1269" s="2" t="s">
        <v>296</v>
      </c>
      <c r="G1269" s="2" t="s">
        <v>66</v>
      </c>
      <c r="L1269" s="2">
        <v>1</v>
      </c>
      <c r="M1269" s="2" t="s">
        <v>67</v>
      </c>
      <c r="N1269" s="1">
        <v>43.7</v>
      </c>
      <c r="O1269" s="7">
        <f>MIN(P1269:AC1269)</f>
        <v>0</v>
      </c>
      <c r="P1269" s="7">
        <v>0</v>
      </c>
      <c r="Q1269" s="7" t="s">
        <v>4460</v>
      </c>
      <c r="R1269" s="7">
        <v>0</v>
      </c>
      <c r="S1269" s="7">
        <v>0</v>
      </c>
      <c r="T1269" s="7">
        <v>0</v>
      </c>
      <c r="U1269" s="7" t="s">
        <v>4460</v>
      </c>
      <c r="V1269" s="7">
        <v>0</v>
      </c>
      <c r="W1269" s="7">
        <v>0</v>
      </c>
      <c r="X1269" s="7">
        <v>1159</v>
      </c>
      <c r="Y1269" s="7">
        <v>0</v>
      </c>
      <c r="Z1269" s="7">
        <f>N1269*0.9</f>
        <v>39.330000000000005</v>
      </c>
      <c r="AA1269" s="7" t="s">
        <v>4460</v>
      </c>
      <c r="AB1269" s="7" t="s">
        <v>4460</v>
      </c>
      <c r="AC1269" s="7">
        <v>0</v>
      </c>
      <c r="AD1269" s="8">
        <f>MAX(P1269:AC1269)</f>
        <v>1159</v>
      </c>
    </row>
    <row r="1270" spans="1:30" x14ac:dyDescent="0.25">
      <c r="A1270" t="s">
        <v>297</v>
      </c>
      <c r="B1270" t="s">
        <v>64</v>
      </c>
      <c r="C1270" t="s">
        <v>4457</v>
      </c>
      <c r="D1270">
        <v>250</v>
      </c>
      <c r="E1270" s="2" t="s">
        <v>26</v>
      </c>
      <c r="F1270" s="2" t="s">
        <v>298</v>
      </c>
      <c r="G1270" s="2" t="s">
        <v>66</v>
      </c>
      <c r="L1270" s="2">
        <v>1</v>
      </c>
      <c r="M1270" s="2" t="s">
        <v>67</v>
      </c>
      <c r="N1270" s="1">
        <v>43.7</v>
      </c>
      <c r="O1270" s="7">
        <f>MIN(P1270:AC1270)</f>
        <v>0</v>
      </c>
      <c r="P1270" s="7">
        <v>0</v>
      </c>
      <c r="Q1270" s="7" t="s">
        <v>4460</v>
      </c>
      <c r="R1270" s="7">
        <v>0</v>
      </c>
      <c r="S1270" s="7">
        <v>0</v>
      </c>
      <c r="T1270" s="7">
        <v>0</v>
      </c>
      <c r="U1270" s="7" t="s">
        <v>4460</v>
      </c>
      <c r="V1270" s="7">
        <v>0</v>
      </c>
      <c r="W1270" s="7">
        <v>0</v>
      </c>
      <c r="X1270" s="7">
        <v>1159</v>
      </c>
      <c r="Y1270" s="7">
        <v>0</v>
      </c>
      <c r="Z1270" s="7">
        <f>N1270*0.9</f>
        <v>39.330000000000005</v>
      </c>
      <c r="AA1270" s="7" t="s">
        <v>4460</v>
      </c>
      <c r="AB1270" s="7" t="s">
        <v>4460</v>
      </c>
      <c r="AC1270" s="7">
        <v>0</v>
      </c>
      <c r="AD1270" s="8">
        <f>MAX(P1270:AC1270)</f>
        <v>1159</v>
      </c>
    </row>
    <row r="1271" spans="1:30" x14ac:dyDescent="0.25">
      <c r="A1271" t="s">
        <v>301</v>
      </c>
      <c r="B1271" t="s">
        <v>64</v>
      </c>
      <c r="C1271" t="s">
        <v>4457</v>
      </c>
      <c r="D1271">
        <v>250</v>
      </c>
      <c r="E1271" s="2" t="s">
        <v>26</v>
      </c>
      <c r="F1271" s="2" t="s">
        <v>302</v>
      </c>
      <c r="G1271" s="2" t="s">
        <v>66</v>
      </c>
      <c r="L1271" s="2">
        <v>1</v>
      </c>
      <c r="M1271" s="2" t="s">
        <v>67</v>
      </c>
      <c r="N1271" s="1">
        <v>30.85</v>
      </c>
      <c r="O1271" s="7">
        <f>MIN(P1271:AC1271)</f>
        <v>0</v>
      </c>
      <c r="P1271" s="7">
        <v>0</v>
      </c>
      <c r="Q1271" s="7" t="s">
        <v>4460</v>
      </c>
      <c r="R1271" s="7">
        <v>0</v>
      </c>
      <c r="S1271" s="7">
        <v>0</v>
      </c>
      <c r="T1271" s="7">
        <v>0</v>
      </c>
      <c r="U1271" s="7" t="s">
        <v>4460</v>
      </c>
      <c r="V1271" s="7">
        <v>0</v>
      </c>
      <c r="W1271" s="7">
        <v>0</v>
      </c>
      <c r="X1271" s="7">
        <v>1159</v>
      </c>
      <c r="Y1271" s="7">
        <v>0</v>
      </c>
      <c r="Z1271" s="7">
        <f>N1271*0.9</f>
        <v>27.765000000000001</v>
      </c>
      <c r="AA1271" s="7" t="s">
        <v>4460</v>
      </c>
      <c r="AB1271" s="7" t="s">
        <v>4460</v>
      </c>
      <c r="AC1271" s="7">
        <v>0</v>
      </c>
      <c r="AD1271" s="8">
        <f>MAX(P1271:AC1271)</f>
        <v>1159</v>
      </c>
    </row>
    <row r="1272" spans="1:30" x14ac:dyDescent="0.25">
      <c r="A1272" t="s">
        <v>303</v>
      </c>
      <c r="B1272" t="s">
        <v>64</v>
      </c>
      <c r="C1272" t="s">
        <v>4457</v>
      </c>
      <c r="D1272">
        <v>250</v>
      </c>
      <c r="E1272" s="2" t="s">
        <v>26</v>
      </c>
      <c r="F1272" s="2" t="s">
        <v>304</v>
      </c>
      <c r="G1272" s="2" t="s">
        <v>66</v>
      </c>
      <c r="L1272" s="2">
        <v>1</v>
      </c>
      <c r="M1272" s="2" t="s">
        <v>67</v>
      </c>
      <c r="N1272" s="1">
        <v>30.85</v>
      </c>
      <c r="O1272" s="7">
        <f>MIN(P1272:AC1272)</f>
        <v>0</v>
      </c>
      <c r="P1272" s="7">
        <v>0</v>
      </c>
      <c r="Q1272" s="7" t="s">
        <v>4460</v>
      </c>
      <c r="R1272" s="7">
        <v>0</v>
      </c>
      <c r="S1272" s="7">
        <v>0</v>
      </c>
      <c r="T1272" s="7">
        <v>0</v>
      </c>
      <c r="U1272" s="7" t="s">
        <v>4460</v>
      </c>
      <c r="V1272" s="7">
        <v>0</v>
      </c>
      <c r="W1272" s="7">
        <v>0</v>
      </c>
      <c r="X1272" s="7">
        <v>1159</v>
      </c>
      <c r="Y1272" s="7">
        <v>0</v>
      </c>
      <c r="Z1272" s="7">
        <f>N1272*0.9</f>
        <v>27.765000000000001</v>
      </c>
      <c r="AA1272" s="7" t="s">
        <v>4460</v>
      </c>
      <c r="AB1272" s="7" t="s">
        <v>4460</v>
      </c>
      <c r="AC1272" s="7">
        <v>0</v>
      </c>
      <c r="AD1272" s="8">
        <f>MAX(P1272:AC1272)</f>
        <v>1159</v>
      </c>
    </row>
    <row r="1273" spans="1:30" x14ac:dyDescent="0.25">
      <c r="A1273" t="s">
        <v>305</v>
      </c>
      <c r="B1273" t="s">
        <v>64</v>
      </c>
      <c r="C1273" t="s">
        <v>4457</v>
      </c>
      <c r="D1273">
        <v>250</v>
      </c>
      <c r="E1273" s="2" t="s">
        <v>26</v>
      </c>
      <c r="F1273" s="2" t="s">
        <v>306</v>
      </c>
      <c r="G1273" s="2" t="s">
        <v>66</v>
      </c>
      <c r="L1273" s="2">
        <v>1</v>
      </c>
      <c r="M1273" s="2" t="s">
        <v>67</v>
      </c>
      <c r="N1273" s="1">
        <v>32.549999999999997</v>
      </c>
      <c r="O1273" s="7">
        <f>MIN(P1273:AC1273)</f>
        <v>0</v>
      </c>
      <c r="P1273" s="7">
        <v>0</v>
      </c>
      <c r="Q1273" s="7" t="s">
        <v>4460</v>
      </c>
      <c r="R1273" s="7">
        <v>0</v>
      </c>
      <c r="S1273" s="7">
        <v>0</v>
      </c>
      <c r="T1273" s="7">
        <v>0</v>
      </c>
      <c r="U1273" s="7" t="s">
        <v>4460</v>
      </c>
      <c r="V1273" s="7">
        <v>0</v>
      </c>
      <c r="W1273" s="7">
        <v>0</v>
      </c>
      <c r="X1273" s="7">
        <v>383</v>
      </c>
      <c r="Y1273" s="7">
        <v>0</v>
      </c>
      <c r="Z1273" s="7">
        <f>N1273*0.9</f>
        <v>29.294999999999998</v>
      </c>
      <c r="AA1273" s="7" t="s">
        <v>4460</v>
      </c>
      <c r="AB1273" s="7" t="s">
        <v>4460</v>
      </c>
      <c r="AC1273" s="7">
        <v>0</v>
      </c>
      <c r="AD1273" s="8">
        <f>MAX(P1273:AC1273)</f>
        <v>383</v>
      </c>
    </row>
    <row r="1274" spans="1:30" x14ac:dyDescent="0.25">
      <c r="A1274" t="s">
        <v>310</v>
      </c>
      <c r="B1274" t="s">
        <v>64</v>
      </c>
      <c r="C1274" t="s">
        <v>4457</v>
      </c>
      <c r="D1274">
        <v>250</v>
      </c>
      <c r="E1274" s="2" t="s">
        <v>26</v>
      </c>
      <c r="F1274" s="2" t="s">
        <v>311</v>
      </c>
      <c r="G1274" s="2" t="s">
        <v>66</v>
      </c>
      <c r="L1274" s="2">
        <v>1</v>
      </c>
      <c r="M1274" s="2" t="s">
        <v>98</v>
      </c>
      <c r="N1274" s="1">
        <v>80</v>
      </c>
      <c r="O1274" s="7">
        <f>MIN(P1274:AC1274)</f>
        <v>0</v>
      </c>
      <c r="P1274" s="7">
        <v>0</v>
      </c>
      <c r="Q1274" s="7" t="s">
        <v>4460</v>
      </c>
      <c r="R1274" s="7">
        <v>0</v>
      </c>
      <c r="S1274" s="7">
        <v>0</v>
      </c>
      <c r="T1274" s="7">
        <v>0</v>
      </c>
      <c r="U1274" s="7" t="s">
        <v>4460</v>
      </c>
      <c r="V1274" s="7">
        <v>0</v>
      </c>
      <c r="W1274" s="7">
        <v>0</v>
      </c>
      <c r="X1274" s="7">
        <v>383</v>
      </c>
      <c r="Y1274" s="7">
        <v>0</v>
      </c>
      <c r="Z1274" s="7">
        <f>N1274*0.9</f>
        <v>72</v>
      </c>
      <c r="AA1274" s="7" t="s">
        <v>4460</v>
      </c>
      <c r="AB1274" s="7" t="s">
        <v>4460</v>
      </c>
      <c r="AC1274" s="7">
        <v>0</v>
      </c>
      <c r="AD1274" s="8">
        <f>MAX(P1274:AC1274)</f>
        <v>383</v>
      </c>
    </row>
    <row r="1275" spans="1:30" x14ac:dyDescent="0.25">
      <c r="A1275" t="s">
        <v>312</v>
      </c>
      <c r="B1275" t="s">
        <v>64</v>
      </c>
      <c r="C1275" t="s">
        <v>4457</v>
      </c>
      <c r="D1275">
        <v>250</v>
      </c>
      <c r="E1275" s="2" t="s">
        <v>26</v>
      </c>
      <c r="F1275" s="2" t="s">
        <v>313</v>
      </c>
      <c r="G1275" s="2" t="s">
        <v>66</v>
      </c>
      <c r="L1275" s="2">
        <v>1</v>
      </c>
      <c r="M1275" s="2" t="s">
        <v>72</v>
      </c>
      <c r="N1275" s="1">
        <v>80</v>
      </c>
      <c r="O1275" s="7">
        <f>MIN(P1275:AC1275)</f>
        <v>0</v>
      </c>
      <c r="P1275" s="7">
        <v>0</v>
      </c>
      <c r="Q1275" s="7" t="s">
        <v>4460</v>
      </c>
      <c r="R1275" s="7">
        <v>0</v>
      </c>
      <c r="S1275" s="7">
        <v>0</v>
      </c>
      <c r="T1275" s="7">
        <v>0</v>
      </c>
      <c r="U1275" s="7" t="s">
        <v>4460</v>
      </c>
      <c r="V1275" s="7">
        <v>0</v>
      </c>
      <c r="W1275" s="7">
        <v>0</v>
      </c>
      <c r="X1275" s="7">
        <v>383</v>
      </c>
      <c r="Y1275" s="7">
        <v>0</v>
      </c>
      <c r="Z1275" s="7">
        <f>N1275*0.9</f>
        <v>72</v>
      </c>
      <c r="AA1275" s="7" t="s">
        <v>4460</v>
      </c>
      <c r="AB1275" s="7" t="s">
        <v>4460</v>
      </c>
      <c r="AC1275" s="7">
        <v>0</v>
      </c>
      <c r="AD1275" s="8">
        <f>MAX(P1275:AC1275)</f>
        <v>383</v>
      </c>
    </row>
    <row r="1276" spans="1:30" x14ac:dyDescent="0.25">
      <c r="A1276" t="s">
        <v>315</v>
      </c>
      <c r="B1276" t="s">
        <v>64</v>
      </c>
      <c r="C1276" t="s">
        <v>4457</v>
      </c>
      <c r="D1276">
        <v>250</v>
      </c>
      <c r="E1276" s="2" t="s">
        <v>26</v>
      </c>
      <c r="F1276" s="2" t="s">
        <v>316</v>
      </c>
      <c r="G1276" s="2" t="s">
        <v>66</v>
      </c>
      <c r="L1276" s="2">
        <v>1</v>
      </c>
      <c r="M1276" s="2" t="s">
        <v>67</v>
      </c>
      <c r="N1276" s="1">
        <v>30.05</v>
      </c>
      <c r="O1276" s="7">
        <f>MIN(P1276:AC1276)</f>
        <v>0</v>
      </c>
      <c r="P1276" s="7">
        <v>0</v>
      </c>
      <c r="Q1276" s="7" t="s">
        <v>4460</v>
      </c>
      <c r="R1276" s="7">
        <v>0</v>
      </c>
      <c r="S1276" s="7">
        <v>0</v>
      </c>
      <c r="T1276" s="7">
        <v>0</v>
      </c>
      <c r="U1276" s="7" t="s">
        <v>4460</v>
      </c>
      <c r="V1276" s="7">
        <v>0</v>
      </c>
      <c r="W1276" s="7">
        <v>0</v>
      </c>
      <c r="X1276" s="7">
        <v>383</v>
      </c>
      <c r="Y1276" s="7">
        <v>0</v>
      </c>
      <c r="Z1276" s="7">
        <f>N1276*0.9</f>
        <v>27.045000000000002</v>
      </c>
      <c r="AA1276" s="7" t="s">
        <v>4460</v>
      </c>
      <c r="AB1276" s="7" t="s">
        <v>4460</v>
      </c>
      <c r="AC1276" s="7">
        <v>0</v>
      </c>
      <c r="AD1276" s="8">
        <f>MAX(P1276:AC1276)</f>
        <v>383</v>
      </c>
    </row>
    <row r="1277" spans="1:30" x14ac:dyDescent="0.25">
      <c r="A1277" t="s">
        <v>317</v>
      </c>
      <c r="B1277" t="s">
        <v>64</v>
      </c>
      <c r="C1277" t="s">
        <v>4457</v>
      </c>
      <c r="D1277">
        <v>250</v>
      </c>
      <c r="E1277" s="2" t="s">
        <v>26</v>
      </c>
      <c r="F1277" s="2" t="s">
        <v>318</v>
      </c>
      <c r="G1277" s="2" t="s">
        <v>66</v>
      </c>
      <c r="L1277" s="2">
        <v>1</v>
      </c>
      <c r="M1277" s="2" t="s">
        <v>67</v>
      </c>
      <c r="N1277" s="1">
        <v>30</v>
      </c>
      <c r="O1277" s="7">
        <f>MIN(P1277:AC1277)</f>
        <v>0</v>
      </c>
      <c r="P1277" s="7">
        <v>0</v>
      </c>
      <c r="Q1277" s="7" t="s">
        <v>4460</v>
      </c>
      <c r="R1277" s="7">
        <v>0</v>
      </c>
      <c r="S1277" s="7">
        <v>0</v>
      </c>
      <c r="T1277" s="7">
        <v>0</v>
      </c>
      <c r="U1277" s="7" t="s">
        <v>4460</v>
      </c>
      <c r="V1277" s="7">
        <v>0</v>
      </c>
      <c r="W1277" s="7">
        <v>0</v>
      </c>
      <c r="X1277" s="7">
        <v>383</v>
      </c>
      <c r="Y1277" s="7">
        <v>0</v>
      </c>
      <c r="Z1277" s="7">
        <f>N1277*0.9</f>
        <v>27</v>
      </c>
      <c r="AA1277" s="7" t="s">
        <v>4460</v>
      </c>
      <c r="AB1277" s="7" t="s">
        <v>4460</v>
      </c>
      <c r="AC1277" s="7">
        <v>0</v>
      </c>
      <c r="AD1277" s="8">
        <f>MAX(P1277:AC1277)</f>
        <v>383</v>
      </c>
    </row>
    <row r="1278" spans="1:30" x14ac:dyDescent="0.25">
      <c r="A1278" t="s">
        <v>319</v>
      </c>
      <c r="B1278" t="s">
        <v>64</v>
      </c>
      <c r="C1278" t="s">
        <v>4457</v>
      </c>
      <c r="D1278">
        <v>250</v>
      </c>
      <c r="E1278" s="2" t="s">
        <v>26</v>
      </c>
      <c r="F1278" s="2" t="s">
        <v>320</v>
      </c>
      <c r="G1278" s="2" t="s">
        <v>66</v>
      </c>
      <c r="L1278" s="2">
        <v>1</v>
      </c>
      <c r="M1278" s="2" t="s">
        <v>67</v>
      </c>
      <c r="N1278" s="1">
        <v>30</v>
      </c>
      <c r="O1278" s="7">
        <f>MIN(P1278:AC1278)</f>
        <v>0</v>
      </c>
      <c r="P1278" s="7">
        <v>0</v>
      </c>
      <c r="Q1278" s="7" t="s">
        <v>4460</v>
      </c>
      <c r="R1278" s="7">
        <v>0</v>
      </c>
      <c r="S1278" s="7">
        <v>0</v>
      </c>
      <c r="T1278" s="7">
        <v>0</v>
      </c>
      <c r="U1278" s="7" t="s">
        <v>4460</v>
      </c>
      <c r="V1278" s="7">
        <v>0</v>
      </c>
      <c r="W1278" s="7">
        <v>0</v>
      </c>
      <c r="X1278" s="7">
        <v>383</v>
      </c>
      <c r="Y1278" s="7">
        <v>0</v>
      </c>
      <c r="Z1278" s="7">
        <f>N1278*0.9</f>
        <v>27</v>
      </c>
      <c r="AA1278" s="7" t="s">
        <v>4460</v>
      </c>
      <c r="AB1278" s="7" t="s">
        <v>4460</v>
      </c>
      <c r="AC1278" s="7">
        <v>0</v>
      </c>
      <c r="AD1278" s="8">
        <f>MAX(P1278:AC1278)</f>
        <v>383</v>
      </c>
    </row>
    <row r="1279" spans="1:30" x14ac:dyDescent="0.25">
      <c r="A1279" t="s">
        <v>321</v>
      </c>
      <c r="B1279" t="s">
        <v>64</v>
      </c>
      <c r="C1279" t="s">
        <v>4457</v>
      </c>
      <c r="D1279">
        <v>250</v>
      </c>
      <c r="E1279" s="2" t="s">
        <v>26</v>
      </c>
      <c r="F1279" s="2" t="s">
        <v>322</v>
      </c>
      <c r="G1279" s="2" t="s">
        <v>66</v>
      </c>
      <c r="L1279" s="2">
        <v>1</v>
      </c>
      <c r="M1279" s="2" t="s">
        <v>67</v>
      </c>
      <c r="N1279" s="1">
        <v>30</v>
      </c>
      <c r="O1279" s="7">
        <f>MIN(P1279:AC1279)</f>
        <v>0</v>
      </c>
      <c r="P1279" s="7">
        <v>0</v>
      </c>
      <c r="Q1279" s="7" t="s">
        <v>4460</v>
      </c>
      <c r="R1279" s="7">
        <v>0</v>
      </c>
      <c r="S1279" s="7">
        <v>0</v>
      </c>
      <c r="T1279" s="7">
        <v>0</v>
      </c>
      <c r="U1279" s="7" t="s">
        <v>4460</v>
      </c>
      <c r="V1279" s="7">
        <v>0</v>
      </c>
      <c r="W1279" s="7">
        <v>0</v>
      </c>
      <c r="X1279" s="7">
        <v>383</v>
      </c>
      <c r="Y1279" s="7">
        <v>0</v>
      </c>
      <c r="Z1279" s="7">
        <f>N1279*0.9</f>
        <v>27</v>
      </c>
      <c r="AA1279" s="7" t="s">
        <v>4460</v>
      </c>
      <c r="AB1279" s="7" t="s">
        <v>4460</v>
      </c>
      <c r="AC1279" s="7">
        <v>0</v>
      </c>
      <c r="AD1279" s="8">
        <f>MAX(P1279:AC1279)</f>
        <v>383</v>
      </c>
    </row>
    <row r="1280" spans="1:30" x14ac:dyDescent="0.25">
      <c r="A1280" t="s">
        <v>323</v>
      </c>
      <c r="B1280" t="s">
        <v>64</v>
      </c>
      <c r="C1280" t="s">
        <v>4457</v>
      </c>
      <c r="D1280">
        <v>250</v>
      </c>
      <c r="E1280" s="2" t="s">
        <v>26</v>
      </c>
      <c r="F1280" s="2" t="s">
        <v>324</v>
      </c>
      <c r="G1280" s="2" t="s">
        <v>66</v>
      </c>
      <c r="L1280" s="2">
        <v>1</v>
      </c>
      <c r="M1280" s="2" t="s">
        <v>67</v>
      </c>
      <c r="N1280" s="1">
        <v>32.25</v>
      </c>
      <c r="O1280" s="7">
        <f>MIN(P1280:AC1280)</f>
        <v>0</v>
      </c>
      <c r="P1280" s="7">
        <v>0</v>
      </c>
      <c r="Q1280" s="7" t="s">
        <v>4460</v>
      </c>
      <c r="R1280" s="7">
        <v>0</v>
      </c>
      <c r="S1280" s="7">
        <v>0</v>
      </c>
      <c r="T1280" s="7">
        <v>0</v>
      </c>
      <c r="U1280" s="7" t="s">
        <v>4460</v>
      </c>
      <c r="V1280" s="7">
        <v>0</v>
      </c>
      <c r="W1280" s="7">
        <v>0</v>
      </c>
      <c r="X1280" s="7">
        <v>383</v>
      </c>
      <c r="Y1280" s="7">
        <v>0</v>
      </c>
      <c r="Z1280" s="7">
        <f>N1280*0.9</f>
        <v>29.025000000000002</v>
      </c>
      <c r="AA1280" s="7" t="s">
        <v>4460</v>
      </c>
      <c r="AB1280" s="7" t="s">
        <v>4460</v>
      </c>
      <c r="AC1280" s="7">
        <v>0</v>
      </c>
      <c r="AD1280" s="8">
        <f>MAX(P1280:AC1280)</f>
        <v>383</v>
      </c>
    </row>
    <row r="1281" spans="1:30" x14ac:dyDescent="0.25">
      <c r="A1281" t="s">
        <v>326</v>
      </c>
      <c r="B1281" t="s">
        <v>64</v>
      </c>
      <c r="C1281" t="s">
        <v>4457</v>
      </c>
      <c r="D1281">
        <v>250</v>
      </c>
      <c r="E1281" s="2" t="s">
        <v>26</v>
      </c>
      <c r="F1281" s="2" t="s">
        <v>327</v>
      </c>
      <c r="G1281" s="2" t="s">
        <v>66</v>
      </c>
      <c r="L1281" s="2">
        <v>1</v>
      </c>
      <c r="M1281" s="2" t="s">
        <v>67</v>
      </c>
      <c r="N1281" s="1">
        <v>30.05</v>
      </c>
      <c r="O1281" s="7">
        <f>MIN(P1281:AC1281)</f>
        <v>0</v>
      </c>
      <c r="P1281" s="7">
        <v>0</v>
      </c>
      <c r="Q1281" s="7" t="s">
        <v>4460</v>
      </c>
      <c r="R1281" s="7">
        <v>0</v>
      </c>
      <c r="S1281" s="7">
        <v>0</v>
      </c>
      <c r="T1281" s="7">
        <v>0</v>
      </c>
      <c r="U1281" s="7" t="s">
        <v>4460</v>
      </c>
      <c r="V1281" s="7">
        <v>0</v>
      </c>
      <c r="W1281" s="7">
        <v>0</v>
      </c>
      <c r="X1281" s="7">
        <v>383</v>
      </c>
      <c r="Y1281" s="7">
        <v>0</v>
      </c>
      <c r="Z1281" s="7">
        <f>N1281*0.9</f>
        <v>27.045000000000002</v>
      </c>
      <c r="AA1281" s="7" t="s">
        <v>4460</v>
      </c>
      <c r="AB1281" s="7" t="s">
        <v>4460</v>
      </c>
      <c r="AC1281" s="7">
        <v>0</v>
      </c>
      <c r="AD1281" s="8">
        <f>MAX(P1281:AC1281)</f>
        <v>383</v>
      </c>
    </row>
    <row r="1282" spans="1:30" x14ac:dyDescent="0.25">
      <c r="A1282" t="s">
        <v>328</v>
      </c>
      <c r="B1282" t="s">
        <v>64</v>
      </c>
      <c r="C1282" t="s">
        <v>4457</v>
      </c>
      <c r="D1282">
        <v>250</v>
      </c>
      <c r="E1282" s="2" t="s">
        <v>26</v>
      </c>
      <c r="F1282" s="2" t="s">
        <v>329</v>
      </c>
      <c r="G1282" s="2" t="s">
        <v>66</v>
      </c>
      <c r="L1282" s="2">
        <v>1</v>
      </c>
      <c r="M1282" s="2" t="s">
        <v>67</v>
      </c>
      <c r="N1282" s="1">
        <v>30.1</v>
      </c>
      <c r="O1282" s="7">
        <f>MIN(P1282:AC1282)</f>
        <v>0</v>
      </c>
      <c r="P1282" s="7">
        <v>0</v>
      </c>
      <c r="Q1282" s="7" t="s">
        <v>4460</v>
      </c>
      <c r="R1282" s="7">
        <v>0</v>
      </c>
      <c r="S1282" s="7">
        <v>0</v>
      </c>
      <c r="T1282" s="7">
        <v>0</v>
      </c>
      <c r="U1282" s="7" t="s">
        <v>4460</v>
      </c>
      <c r="V1282" s="7">
        <v>0</v>
      </c>
      <c r="W1282" s="7">
        <v>0</v>
      </c>
      <c r="X1282" s="7">
        <v>383</v>
      </c>
      <c r="Y1282" s="7">
        <v>0</v>
      </c>
      <c r="Z1282" s="7">
        <f>N1282*0.9</f>
        <v>27.090000000000003</v>
      </c>
      <c r="AA1282" s="7" t="s">
        <v>4460</v>
      </c>
      <c r="AB1282" s="7" t="s">
        <v>4460</v>
      </c>
      <c r="AC1282" s="7">
        <v>0</v>
      </c>
      <c r="AD1282" s="8">
        <f>MAX(P1282:AC1282)</f>
        <v>383</v>
      </c>
    </row>
    <row r="1283" spans="1:30" x14ac:dyDescent="0.25">
      <c r="A1283" t="s">
        <v>330</v>
      </c>
      <c r="B1283" t="s">
        <v>64</v>
      </c>
      <c r="C1283" t="s">
        <v>4457</v>
      </c>
      <c r="D1283">
        <v>250</v>
      </c>
      <c r="E1283" s="2" t="s">
        <v>26</v>
      </c>
      <c r="F1283" s="2" t="s">
        <v>331</v>
      </c>
      <c r="G1283" s="2" t="s">
        <v>66</v>
      </c>
      <c r="L1283" s="2">
        <v>1</v>
      </c>
      <c r="M1283" s="2" t="s">
        <v>67</v>
      </c>
      <c r="N1283" s="1">
        <v>37.1</v>
      </c>
      <c r="O1283" s="7">
        <f>MIN(P1283:AC1283)</f>
        <v>0</v>
      </c>
      <c r="P1283" s="7">
        <v>0</v>
      </c>
      <c r="Q1283" s="7" t="s">
        <v>4460</v>
      </c>
      <c r="R1283" s="7">
        <v>0</v>
      </c>
      <c r="S1283" s="7">
        <v>0</v>
      </c>
      <c r="T1283" s="7">
        <v>0</v>
      </c>
      <c r="U1283" s="7" t="s">
        <v>4460</v>
      </c>
      <c r="V1283" s="7">
        <v>0</v>
      </c>
      <c r="W1283" s="7">
        <v>0</v>
      </c>
      <c r="X1283" s="7">
        <v>383</v>
      </c>
      <c r="Y1283" s="7">
        <v>0</v>
      </c>
      <c r="Z1283" s="7">
        <f>N1283*0.9</f>
        <v>33.39</v>
      </c>
      <c r="AA1283" s="7" t="s">
        <v>4460</v>
      </c>
      <c r="AB1283" s="7" t="s">
        <v>4460</v>
      </c>
      <c r="AC1283" s="7">
        <v>0</v>
      </c>
      <c r="AD1283" s="8">
        <f>MAX(P1283:AC1283)</f>
        <v>383</v>
      </c>
    </row>
    <row r="1284" spans="1:30" x14ac:dyDescent="0.25">
      <c r="A1284" t="s">
        <v>332</v>
      </c>
      <c r="B1284" t="s">
        <v>64</v>
      </c>
      <c r="C1284" t="s">
        <v>4457</v>
      </c>
      <c r="D1284">
        <v>250</v>
      </c>
      <c r="E1284" s="2" t="s">
        <v>26</v>
      </c>
      <c r="F1284" s="2" t="s">
        <v>333</v>
      </c>
      <c r="G1284" s="2" t="s">
        <v>66</v>
      </c>
      <c r="L1284" s="2">
        <v>1</v>
      </c>
      <c r="M1284" s="2" t="s">
        <v>67</v>
      </c>
      <c r="N1284" s="1">
        <v>32.950000000000003</v>
      </c>
      <c r="O1284" s="7">
        <f>MIN(P1284:AC1284)</f>
        <v>0</v>
      </c>
      <c r="P1284" s="7">
        <v>0</v>
      </c>
      <c r="Q1284" s="7" t="s">
        <v>4460</v>
      </c>
      <c r="R1284" s="7">
        <v>0</v>
      </c>
      <c r="S1284" s="7">
        <v>0</v>
      </c>
      <c r="T1284" s="7">
        <v>0</v>
      </c>
      <c r="U1284" s="7" t="s">
        <v>4460</v>
      </c>
      <c r="V1284" s="7">
        <v>0</v>
      </c>
      <c r="W1284" s="7">
        <v>0</v>
      </c>
      <c r="X1284" s="7">
        <v>383</v>
      </c>
      <c r="Y1284" s="7">
        <v>0</v>
      </c>
      <c r="Z1284" s="7">
        <f>N1284*0.9</f>
        <v>29.655000000000005</v>
      </c>
      <c r="AA1284" s="7" t="s">
        <v>4460</v>
      </c>
      <c r="AB1284" s="7" t="s">
        <v>4460</v>
      </c>
      <c r="AC1284" s="7">
        <v>0</v>
      </c>
      <c r="AD1284" s="8">
        <f>MAX(P1284:AC1284)</f>
        <v>383</v>
      </c>
    </row>
    <row r="1285" spans="1:30" x14ac:dyDescent="0.25">
      <c r="A1285" t="s">
        <v>334</v>
      </c>
      <c r="B1285" t="s">
        <v>64</v>
      </c>
      <c r="C1285" t="s">
        <v>4457</v>
      </c>
      <c r="D1285">
        <v>250</v>
      </c>
      <c r="E1285" s="2" t="s">
        <v>26</v>
      </c>
      <c r="F1285" s="2" t="s">
        <v>335</v>
      </c>
      <c r="G1285" s="2" t="s">
        <v>66</v>
      </c>
      <c r="L1285" s="2">
        <v>1</v>
      </c>
      <c r="M1285" s="2" t="s">
        <v>67</v>
      </c>
      <c r="N1285" s="1">
        <v>41.6</v>
      </c>
      <c r="O1285" s="7">
        <f>MIN(P1285:AC1285)</f>
        <v>0</v>
      </c>
      <c r="P1285" s="7">
        <v>0</v>
      </c>
      <c r="Q1285" s="7" t="s">
        <v>4460</v>
      </c>
      <c r="R1285" s="7">
        <v>0</v>
      </c>
      <c r="S1285" s="7">
        <v>0</v>
      </c>
      <c r="T1285" s="7">
        <v>0</v>
      </c>
      <c r="U1285" s="7" t="s">
        <v>4460</v>
      </c>
      <c r="V1285" s="7">
        <v>0</v>
      </c>
      <c r="W1285" s="7">
        <v>0</v>
      </c>
      <c r="X1285" s="7">
        <v>383</v>
      </c>
      <c r="Y1285" s="7">
        <v>0</v>
      </c>
      <c r="Z1285" s="7">
        <f>N1285*0.9</f>
        <v>37.440000000000005</v>
      </c>
      <c r="AA1285" s="7" t="s">
        <v>4460</v>
      </c>
      <c r="AB1285" s="7" t="s">
        <v>4460</v>
      </c>
      <c r="AC1285" s="7">
        <v>0</v>
      </c>
      <c r="AD1285" s="8">
        <f>MAX(P1285:AC1285)</f>
        <v>383</v>
      </c>
    </row>
    <row r="1286" spans="1:30" x14ac:dyDescent="0.25">
      <c r="A1286" t="s">
        <v>336</v>
      </c>
      <c r="B1286" t="s">
        <v>64</v>
      </c>
      <c r="C1286" t="s">
        <v>4457</v>
      </c>
      <c r="D1286">
        <v>250</v>
      </c>
      <c r="E1286" s="2" t="s">
        <v>26</v>
      </c>
      <c r="F1286" s="2" t="s">
        <v>337</v>
      </c>
      <c r="G1286" s="2" t="s">
        <v>66</v>
      </c>
      <c r="L1286" s="2">
        <v>1</v>
      </c>
      <c r="M1286" s="2" t="s">
        <v>67</v>
      </c>
      <c r="N1286" s="1">
        <v>30.35</v>
      </c>
      <c r="O1286" s="7">
        <f>MIN(P1286:AC1286)</f>
        <v>0</v>
      </c>
      <c r="P1286" s="7">
        <v>0</v>
      </c>
      <c r="Q1286" s="7" t="s">
        <v>4460</v>
      </c>
      <c r="R1286" s="7">
        <v>0</v>
      </c>
      <c r="S1286" s="7">
        <v>0</v>
      </c>
      <c r="T1286" s="7">
        <v>0</v>
      </c>
      <c r="U1286" s="7" t="s">
        <v>4460</v>
      </c>
      <c r="V1286" s="7">
        <v>0</v>
      </c>
      <c r="W1286" s="7">
        <v>0</v>
      </c>
      <c r="X1286" s="7">
        <v>383</v>
      </c>
      <c r="Y1286" s="7">
        <v>0</v>
      </c>
      <c r="Z1286" s="7">
        <f>N1286*0.9</f>
        <v>27.315000000000001</v>
      </c>
      <c r="AA1286" s="7" t="s">
        <v>4460</v>
      </c>
      <c r="AB1286" s="7" t="s">
        <v>4460</v>
      </c>
      <c r="AC1286" s="7">
        <v>0</v>
      </c>
      <c r="AD1286" s="8">
        <f>MAX(P1286:AC1286)</f>
        <v>383</v>
      </c>
    </row>
    <row r="1287" spans="1:30" x14ac:dyDescent="0.25">
      <c r="A1287" t="s">
        <v>338</v>
      </c>
      <c r="B1287" t="s">
        <v>64</v>
      </c>
      <c r="C1287" t="s">
        <v>4457</v>
      </c>
      <c r="D1287">
        <v>250</v>
      </c>
      <c r="E1287" s="2" t="s">
        <v>26</v>
      </c>
      <c r="F1287" s="2" t="s">
        <v>339</v>
      </c>
      <c r="G1287" s="2" t="s">
        <v>66</v>
      </c>
      <c r="L1287" s="2">
        <v>1</v>
      </c>
      <c r="M1287" s="2" t="s">
        <v>67</v>
      </c>
      <c r="N1287" s="1">
        <v>30.7</v>
      </c>
      <c r="O1287" s="7">
        <f>MIN(P1287:AC1287)</f>
        <v>0</v>
      </c>
      <c r="P1287" s="7">
        <v>0</v>
      </c>
      <c r="Q1287" s="7" t="s">
        <v>4460</v>
      </c>
      <c r="R1287" s="7">
        <v>0</v>
      </c>
      <c r="S1287" s="7">
        <v>0</v>
      </c>
      <c r="T1287" s="7">
        <v>0</v>
      </c>
      <c r="U1287" s="7" t="s">
        <v>4460</v>
      </c>
      <c r="V1287" s="7">
        <v>0</v>
      </c>
      <c r="W1287" s="7">
        <v>0</v>
      </c>
      <c r="X1287" s="7">
        <v>383</v>
      </c>
      <c r="Y1287" s="7">
        <v>0</v>
      </c>
      <c r="Z1287" s="7">
        <f>N1287*0.9</f>
        <v>27.63</v>
      </c>
      <c r="AA1287" s="7" t="s">
        <v>4460</v>
      </c>
      <c r="AB1287" s="7" t="s">
        <v>4460</v>
      </c>
      <c r="AC1287" s="7">
        <v>0</v>
      </c>
      <c r="AD1287" s="8">
        <f>MAX(P1287:AC1287)</f>
        <v>383</v>
      </c>
    </row>
    <row r="1288" spans="1:30" x14ac:dyDescent="0.25">
      <c r="A1288" t="s">
        <v>340</v>
      </c>
      <c r="B1288" t="s">
        <v>64</v>
      </c>
      <c r="C1288" t="s">
        <v>4457</v>
      </c>
      <c r="D1288">
        <v>250</v>
      </c>
      <c r="E1288" s="2" t="s">
        <v>26</v>
      </c>
      <c r="F1288" s="2" t="s">
        <v>341</v>
      </c>
      <c r="G1288" s="2" t="s">
        <v>66</v>
      </c>
      <c r="L1288" s="2">
        <v>1</v>
      </c>
      <c r="M1288" s="2" t="s">
        <v>67</v>
      </c>
      <c r="N1288" s="1">
        <v>30.85</v>
      </c>
      <c r="O1288" s="7">
        <f>MIN(P1288:AC1288)</f>
        <v>0</v>
      </c>
      <c r="P1288" s="7">
        <v>0</v>
      </c>
      <c r="Q1288" s="7" t="s">
        <v>4460</v>
      </c>
      <c r="R1288" s="7">
        <v>0</v>
      </c>
      <c r="S1288" s="7">
        <v>0</v>
      </c>
      <c r="T1288" s="7">
        <v>0</v>
      </c>
      <c r="U1288" s="7" t="s">
        <v>4460</v>
      </c>
      <c r="V1288" s="7">
        <v>0</v>
      </c>
      <c r="W1288" s="7">
        <v>0</v>
      </c>
      <c r="X1288" s="7">
        <v>383</v>
      </c>
      <c r="Y1288" s="7">
        <v>0</v>
      </c>
      <c r="Z1288" s="7">
        <f>N1288*0.9</f>
        <v>27.765000000000001</v>
      </c>
      <c r="AA1288" s="7" t="s">
        <v>4460</v>
      </c>
      <c r="AB1288" s="7" t="s">
        <v>4460</v>
      </c>
      <c r="AC1288" s="7">
        <v>0</v>
      </c>
      <c r="AD1288" s="8">
        <f>MAX(P1288:AC1288)</f>
        <v>383</v>
      </c>
    </row>
    <row r="1289" spans="1:30" x14ac:dyDescent="0.25">
      <c r="A1289" t="s">
        <v>342</v>
      </c>
      <c r="B1289" t="s">
        <v>64</v>
      </c>
      <c r="C1289" t="s">
        <v>4457</v>
      </c>
      <c r="D1289">
        <v>250</v>
      </c>
      <c r="E1289" s="2" t="s">
        <v>26</v>
      </c>
      <c r="F1289" s="2" t="s">
        <v>343</v>
      </c>
      <c r="G1289" s="2" t="s">
        <v>66</v>
      </c>
      <c r="L1289" s="2">
        <v>1</v>
      </c>
      <c r="M1289" s="2" t="s">
        <v>72</v>
      </c>
      <c r="N1289" s="1">
        <v>47.95</v>
      </c>
      <c r="O1289" s="7">
        <f>MIN(P1289:AC1289)</f>
        <v>0</v>
      </c>
      <c r="P1289" s="7">
        <v>0</v>
      </c>
      <c r="Q1289" s="7" t="s">
        <v>4460</v>
      </c>
      <c r="R1289" s="7">
        <v>0</v>
      </c>
      <c r="S1289" s="7">
        <v>0</v>
      </c>
      <c r="T1289" s="7">
        <v>0</v>
      </c>
      <c r="U1289" s="7" t="s">
        <v>4460</v>
      </c>
      <c r="V1289" s="7">
        <v>0</v>
      </c>
      <c r="W1289" s="7">
        <v>0</v>
      </c>
      <c r="X1289" s="7">
        <v>383</v>
      </c>
      <c r="Y1289" s="7">
        <v>0</v>
      </c>
      <c r="Z1289" s="7">
        <f>N1289*0.9</f>
        <v>43.155000000000001</v>
      </c>
      <c r="AA1289" s="7" t="s">
        <v>4460</v>
      </c>
      <c r="AB1289" s="7" t="s">
        <v>4460</v>
      </c>
      <c r="AC1289" s="7">
        <v>0</v>
      </c>
      <c r="AD1289" s="8">
        <f>MAX(P1289:AC1289)</f>
        <v>383</v>
      </c>
    </row>
    <row r="1290" spans="1:30" x14ac:dyDescent="0.25">
      <c r="A1290" t="s">
        <v>344</v>
      </c>
      <c r="B1290" t="s">
        <v>64</v>
      </c>
      <c r="C1290" t="s">
        <v>4457</v>
      </c>
      <c r="D1290">
        <v>250</v>
      </c>
      <c r="E1290" s="2" t="s">
        <v>26</v>
      </c>
      <c r="F1290" s="2" t="s">
        <v>345</v>
      </c>
      <c r="G1290" s="2" t="s">
        <v>66</v>
      </c>
      <c r="L1290" s="2">
        <v>1</v>
      </c>
      <c r="M1290" s="2" t="s">
        <v>72</v>
      </c>
      <c r="N1290" s="1">
        <v>100</v>
      </c>
      <c r="O1290" s="7">
        <f>MIN(P1290:AC1290)</f>
        <v>0</v>
      </c>
      <c r="P1290" s="7">
        <v>0</v>
      </c>
      <c r="Q1290" s="7" t="s">
        <v>4460</v>
      </c>
      <c r="R1290" s="7">
        <v>0</v>
      </c>
      <c r="S1290" s="7">
        <v>0</v>
      </c>
      <c r="T1290" s="7">
        <v>0</v>
      </c>
      <c r="U1290" s="7" t="s">
        <v>4460</v>
      </c>
      <c r="V1290" s="7">
        <v>0</v>
      </c>
      <c r="W1290" s="7">
        <v>0</v>
      </c>
      <c r="X1290" s="7">
        <v>383</v>
      </c>
      <c r="Y1290" s="7">
        <v>0</v>
      </c>
      <c r="Z1290" s="7">
        <f>N1290*0.9</f>
        <v>90</v>
      </c>
      <c r="AA1290" s="7" t="s">
        <v>4460</v>
      </c>
      <c r="AB1290" s="7" t="s">
        <v>4460</v>
      </c>
      <c r="AC1290" s="7">
        <v>0</v>
      </c>
      <c r="AD1290" s="8">
        <f>MAX(P1290:AC1290)</f>
        <v>383</v>
      </c>
    </row>
    <row r="1291" spans="1:30" x14ac:dyDescent="0.25">
      <c r="A1291" t="s">
        <v>346</v>
      </c>
      <c r="B1291" t="s">
        <v>64</v>
      </c>
      <c r="C1291" t="s">
        <v>4457</v>
      </c>
      <c r="D1291">
        <v>250</v>
      </c>
      <c r="E1291" s="2" t="s">
        <v>26</v>
      </c>
      <c r="F1291" s="2" t="s">
        <v>347</v>
      </c>
      <c r="G1291" s="2" t="s">
        <v>66</v>
      </c>
      <c r="L1291" s="2">
        <v>1</v>
      </c>
      <c r="M1291" s="2" t="s">
        <v>72</v>
      </c>
      <c r="N1291" s="1">
        <v>131.1</v>
      </c>
      <c r="O1291" s="7">
        <f>MIN(P1291:AC1291)</f>
        <v>0</v>
      </c>
      <c r="P1291" s="7">
        <v>0</v>
      </c>
      <c r="Q1291" s="7" t="s">
        <v>4460</v>
      </c>
      <c r="R1291" s="7">
        <v>0</v>
      </c>
      <c r="S1291" s="7">
        <v>0</v>
      </c>
      <c r="T1291" s="7">
        <v>0</v>
      </c>
      <c r="U1291" s="7" t="s">
        <v>4460</v>
      </c>
      <c r="V1291" s="7">
        <v>0</v>
      </c>
      <c r="W1291" s="7">
        <v>0</v>
      </c>
      <c r="X1291" s="7">
        <v>383</v>
      </c>
      <c r="Y1291" s="7">
        <v>0</v>
      </c>
      <c r="Z1291" s="7">
        <f>N1291*0.9</f>
        <v>117.99</v>
      </c>
      <c r="AA1291" s="7" t="s">
        <v>4460</v>
      </c>
      <c r="AB1291" s="7" t="s">
        <v>4460</v>
      </c>
      <c r="AC1291" s="7">
        <v>0</v>
      </c>
      <c r="AD1291" s="8">
        <f>MAX(P1291:AC1291)</f>
        <v>383</v>
      </c>
    </row>
    <row r="1292" spans="1:30" x14ac:dyDescent="0.25">
      <c r="A1292" t="s">
        <v>348</v>
      </c>
      <c r="B1292" t="s">
        <v>64</v>
      </c>
      <c r="C1292" t="s">
        <v>4457</v>
      </c>
      <c r="D1292">
        <v>250</v>
      </c>
      <c r="E1292" s="2" t="s">
        <v>26</v>
      </c>
      <c r="F1292" s="2" t="s">
        <v>349</v>
      </c>
      <c r="G1292" s="2" t="s">
        <v>66</v>
      </c>
      <c r="L1292" s="2">
        <v>1</v>
      </c>
      <c r="M1292" s="2" t="s">
        <v>67</v>
      </c>
      <c r="N1292" s="1">
        <v>45.55</v>
      </c>
      <c r="O1292" s="7">
        <f>MIN(P1292:AC1292)</f>
        <v>0</v>
      </c>
      <c r="P1292" s="7">
        <v>0</v>
      </c>
      <c r="Q1292" s="7" t="s">
        <v>4460</v>
      </c>
      <c r="R1292" s="7">
        <v>0</v>
      </c>
      <c r="S1292" s="7">
        <v>0</v>
      </c>
      <c r="T1292" s="7">
        <v>0</v>
      </c>
      <c r="U1292" s="7" t="s">
        <v>4460</v>
      </c>
      <c r="V1292" s="7">
        <v>0</v>
      </c>
      <c r="W1292" s="7">
        <v>0</v>
      </c>
      <c r="X1292" s="7">
        <v>383</v>
      </c>
      <c r="Y1292" s="7">
        <v>0</v>
      </c>
      <c r="Z1292" s="7">
        <f>N1292*0.9</f>
        <v>40.994999999999997</v>
      </c>
      <c r="AA1292" s="7" t="s">
        <v>4460</v>
      </c>
      <c r="AB1292" s="7" t="s">
        <v>4460</v>
      </c>
      <c r="AC1292" s="7">
        <v>0</v>
      </c>
      <c r="AD1292" s="8">
        <f>MAX(P1292:AC1292)</f>
        <v>383</v>
      </c>
    </row>
    <row r="1293" spans="1:30" x14ac:dyDescent="0.25">
      <c r="A1293" t="s">
        <v>350</v>
      </c>
      <c r="B1293" t="s">
        <v>64</v>
      </c>
      <c r="C1293" t="s">
        <v>4457</v>
      </c>
      <c r="D1293">
        <v>250</v>
      </c>
      <c r="E1293" s="2" t="s">
        <v>26</v>
      </c>
      <c r="F1293" s="2" t="s">
        <v>351</v>
      </c>
      <c r="G1293" s="2" t="s">
        <v>66</v>
      </c>
      <c r="L1293" s="2">
        <v>1</v>
      </c>
      <c r="M1293" s="2" t="s">
        <v>72</v>
      </c>
      <c r="N1293" s="1">
        <v>50.45</v>
      </c>
      <c r="O1293" s="7">
        <f>MIN(P1293:AC1293)</f>
        <v>0</v>
      </c>
      <c r="P1293" s="7">
        <v>0</v>
      </c>
      <c r="Q1293" s="7" t="s">
        <v>4460</v>
      </c>
      <c r="R1293" s="7">
        <v>0</v>
      </c>
      <c r="S1293" s="7">
        <v>0</v>
      </c>
      <c r="T1293" s="7">
        <v>0</v>
      </c>
      <c r="U1293" s="7" t="s">
        <v>4460</v>
      </c>
      <c r="V1293" s="7">
        <v>0</v>
      </c>
      <c r="W1293" s="7">
        <v>0</v>
      </c>
      <c r="X1293" s="7">
        <v>383</v>
      </c>
      <c r="Y1293" s="7">
        <v>0</v>
      </c>
      <c r="Z1293" s="7">
        <f>N1293*0.9</f>
        <v>45.405000000000001</v>
      </c>
      <c r="AA1293" s="7" t="s">
        <v>4460</v>
      </c>
      <c r="AB1293" s="7" t="s">
        <v>4460</v>
      </c>
      <c r="AC1293" s="7">
        <v>0</v>
      </c>
      <c r="AD1293" s="8">
        <f>MAX(P1293:AC1293)</f>
        <v>383</v>
      </c>
    </row>
    <row r="1294" spans="1:30" x14ac:dyDescent="0.25">
      <c r="A1294" t="s">
        <v>352</v>
      </c>
      <c r="B1294" t="s">
        <v>64</v>
      </c>
      <c r="C1294" t="s">
        <v>4457</v>
      </c>
      <c r="D1294">
        <v>250</v>
      </c>
      <c r="E1294" s="2" t="s">
        <v>26</v>
      </c>
      <c r="F1294" s="2" t="s">
        <v>353</v>
      </c>
      <c r="G1294" s="2" t="s">
        <v>66</v>
      </c>
      <c r="L1294" s="2">
        <v>1</v>
      </c>
      <c r="M1294" s="2" t="s">
        <v>67</v>
      </c>
      <c r="N1294" s="1">
        <v>31.9</v>
      </c>
      <c r="O1294" s="7">
        <f>MIN(P1294:AC1294)</f>
        <v>0</v>
      </c>
      <c r="P1294" s="7">
        <v>0</v>
      </c>
      <c r="Q1294" s="7" t="s">
        <v>4460</v>
      </c>
      <c r="R1294" s="7">
        <v>0</v>
      </c>
      <c r="S1294" s="7">
        <v>0</v>
      </c>
      <c r="T1294" s="7">
        <v>0</v>
      </c>
      <c r="U1294" s="7" t="s">
        <v>4460</v>
      </c>
      <c r="V1294" s="7">
        <v>0</v>
      </c>
      <c r="W1294" s="7">
        <v>0</v>
      </c>
      <c r="X1294" s="7">
        <v>383</v>
      </c>
      <c r="Y1294" s="7">
        <v>0</v>
      </c>
      <c r="Z1294" s="7">
        <f>N1294*0.9</f>
        <v>28.71</v>
      </c>
      <c r="AA1294" s="7" t="s">
        <v>4460</v>
      </c>
      <c r="AB1294" s="7" t="s">
        <v>4460</v>
      </c>
      <c r="AC1294" s="7">
        <v>0</v>
      </c>
      <c r="AD1294" s="8">
        <f>MAX(P1294:AC1294)</f>
        <v>383</v>
      </c>
    </row>
    <row r="1295" spans="1:30" x14ac:dyDescent="0.25">
      <c r="A1295" t="s">
        <v>354</v>
      </c>
      <c r="B1295" t="s">
        <v>64</v>
      </c>
      <c r="C1295" t="s">
        <v>4457</v>
      </c>
      <c r="D1295">
        <v>250</v>
      </c>
      <c r="E1295" s="2" t="s">
        <v>26</v>
      </c>
      <c r="F1295" s="2" t="s">
        <v>355</v>
      </c>
      <c r="G1295" s="2" t="s">
        <v>66</v>
      </c>
      <c r="L1295" s="2">
        <v>1</v>
      </c>
      <c r="M1295" s="2" t="s">
        <v>72</v>
      </c>
      <c r="N1295" s="1">
        <v>120.2</v>
      </c>
      <c r="O1295" s="7">
        <f>MIN(P1295:AC1295)</f>
        <v>0</v>
      </c>
      <c r="P1295" s="7">
        <v>0</v>
      </c>
      <c r="Q1295" s="7" t="s">
        <v>4460</v>
      </c>
      <c r="R1295" s="7">
        <v>0</v>
      </c>
      <c r="S1295" s="7">
        <v>0</v>
      </c>
      <c r="T1295" s="7">
        <v>0</v>
      </c>
      <c r="U1295" s="7" t="s">
        <v>4460</v>
      </c>
      <c r="V1295" s="7">
        <v>0</v>
      </c>
      <c r="W1295" s="7">
        <v>0</v>
      </c>
      <c r="X1295" s="7">
        <v>383</v>
      </c>
      <c r="Y1295" s="7">
        <v>0</v>
      </c>
      <c r="Z1295" s="7">
        <f>N1295*0.9</f>
        <v>108.18</v>
      </c>
      <c r="AA1295" s="7" t="s">
        <v>4460</v>
      </c>
      <c r="AB1295" s="7" t="s">
        <v>4460</v>
      </c>
      <c r="AC1295" s="7">
        <v>0</v>
      </c>
      <c r="AD1295" s="8">
        <f>MAX(P1295:AC1295)</f>
        <v>383</v>
      </c>
    </row>
    <row r="1296" spans="1:30" x14ac:dyDescent="0.25">
      <c r="A1296" t="s">
        <v>356</v>
      </c>
      <c r="B1296" t="s">
        <v>64</v>
      </c>
      <c r="C1296" t="s">
        <v>4457</v>
      </c>
      <c r="D1296">
        <v>250</v>
      </c>
      <c r="E1296" s="2" t="s">
        <v>26</v>
      </c>
      <c r="F1296" s="2" t="s">
        <v>357</v>
      </c>
      <c r="G1296" s="2" t="s">
        <v>66</v>
      </c>
      <c r="L1296" s="2">
        <v>1</v>
      </c>
      <c r="M1296" s="2" t="s">
        <v>67</v>
      </c>
      <c r="N1296" s="1">
        <v>33.9</v>
      </c>
      <c r="O1296" s="7">
        <f>MIN(P1296:AC1296)</f>
        <v>0</v>
      </c>
      <c r="P1296" s="7">
        <v>0</v>
      </c>
      <c r="Q1296" s="7" t="s">
        <v>4460</v>
      </c>
      <c r="R1296" s="7">
        <v>0</v>
      </c>
      <c r="S1296" s="7">
        <v>0</v>
      </c>
      <c r="T1296" s="7">
        <v>0</v>
      </c>
      <c r="U1296" s="7" t="s">
        <v>4460</v>
      </c>
      <c r="V1296" s="7">
        <v>0</v>
      </c>
      <c r="W1296" s="7">
        <v>0</v>
      </c>
      <c r="X1296" s="7">
        <v>383</v>
      </c>
      <c r="Y1296" s="7">
        <v>0</v>
      </c>
      <c r="Z1296" s="7">
        <f>N1296*0.9</f>
        <v>30.509999999999998</v>
      </c>
      <c r="AA1296" s="7" t="s">
        <v>4460</v>
      </c>
      <c r="AB1296" s="7" t="s">
        <v>4460</v>
      </c>
      <c r="AC1296" s="7">
        <v>0</v>
      </c>
      <c r="AD1296" s="8">
        <f>MAX(P1296:AC1296)</f>
        <v>383</v>
      </c>
    </row>
    <row r="1297" spans="1:30" x14ac:dyDescent="0.25">
      <c r="A1297" t="s">
        <v>358</v>
      </c>
      <c r="B1297" t="s">
        <v>64</v>
      </c>
      <c r="C1297" t="s">
        <v>4457</v>
      </c>
      <c r="D1297">
        <v>250</v>
      </c>
      <c r="E1297" s="2" t="s">
        <v>26</v>
      </c>
      <c r="F1297" s="2" t="s">
        <v>359</v>
      </c>
      <c r="G1297" s="2" t="s">
        <v>66</v>
      </c>
      <c r="L1297" s="2">
        <v>1</v>
      </c>
      <c r="M1297" s="2" t="s">
        <v>67</v>
      </c>
      <c r="N1297" s="1">
        <v>150</v>
      </c>
      <c r="O1297" s="7">
        <f>MIN(P1297:AC1297)</f>
        <v>0</v>
      </c>
      <c r="P1297" s="7">
        <v>0</v>
      </c>
      <c r="Q1297" s="7" t="s">
        <v>4460</v>
      </c>
      <c r="R1297" s="7">
        <v>0</v>
      </c>
      <c r="S1297" s="7">
        <v>0</v>
      </c>
      <c r="T1297" s="7">
        <v>0</v>
      </c>
      <c r="U1297" s="7" t="s">
        <v>4460</v>
      </c>
      <c r="V1297" s="7">
        <v>0</v>
      </c>
      <c r="W1297" s="7">
        <v>0</v>
      </c>
      <c r="X1297" s="7">
        <v>383</v>
      </c>
      <c r="Y1297" s="7">
        <v>0</v>
      </c>
      <c r="Z1297" s="7">
        <f>N1297*0.9</f>
        <v>135</v>
      </c>
      <c r="AA1297" s="7" t="s">
        <v>4460</v>
      </c>
      <c r="AB1297" s="7" t="s">
        <v>4460</v>
      </c>
      <c r="AC1297" s="7">
        <v>0</v>
      </c>
      <c r="AD1297" s="8">
        <f>MAX(P1297:AC1297)</f>
        <v>383</v>
      </c>
    </row>
    <row r="1298" spans="1:30" x14ac:dyDescent="0.25">
      <c r="A1298" t="s">
        <v>360</v>
      </c>
      <c r="B1298" t="s">
        <v>64</v>
      </c>
      <c r="C1298" t="s">
        <v>4457</v>
      </c>
      <c r="D1298">
        <v>250</v>
      </c>
      <c r="E1298" s="2" t="s">
        <v>26</v>
      </c>
      <c r="F1298" s="2" t="s">
        <v>361</v>
      </c>
      <c r="G1298" s="2" t="s">
        <v>66</v>
      </c>
      <c r="L1298" s="2">
        <v>1</v>
      </c>
      <c r="M1298" s="2" t="s">
        <v>67</v>
      </c>
      <c r="N1298" s="1">
        <v>150.35</v>
      </c>
      <c r="O1298" s="7">
        <f>MIN(P1298:AC1298)</f>
        <v>0</v>
      </c>
      <c r="P1298" s="7">
        <v>0</v>
      </c>
      <c r="Q1298" s="7" t="s">
        <v>4460</v>
      </c>
      <c r="R1298" s="7">
        <v>0</v>
      </c>
      <c r="S1298" s="7">
        <v>0</v>
      </c>
      <c r="T1298" s="7">
        <v>0</v>
      </c>
      <c r="U1298" s="7" t="s">
        <v>4460</v>
      </c>
      <c r="V1298" s="7">
        <v>0</v>
      </c>
      <c r="W1298" s="7">
        <v>0</v>
      </c>
      <c r="X1298" s="7">
        <v>383</v>
      </c>
      <c r="Y1298" s="7">
        <v>0</v>
      </c>
      <c r="Z1298" s="7">
        <f>N1298*0.9</f>
        <v>135.315</v>
      </c>
      <c r="AA1298" s="7" t="s">
        <v>4460</v>
      </c>
      <c r="AB1298" s="7" t="s">
        <v>4460</v>
      </c>
      <c r="AC1298" s="7">
        <v>0</v>
      </c>
      <c r="AD1298" s="8">
        <f>MAX(P1298:AC1298)</f>
        <v>383</v>
      </c>
    </row>
    <row r="1299" spans="1:30" x14ac:dyDescent="0.25">
      <c r="A1299" t="s">
        <v>364</v>
      </c>
      <c r="B1299" t="s">
        <v>64</v>
      </c>
      <c r="C1299" t="s">
        <v>4457</v>
      </c>
      <c r="D1299">
        <v>250</v>
      </c>
      <c r="E1299" s="2" t="s">
        <v>26</v>
      </c>
      <c r="F1299" s="2" t="s">
        <v>365</v>
      </c>
      <c r="G1299" s="2" t="s">
        <v>66</v>
      </c>
      <c r="L1299" s="2">
        <v>1</v>
      </c>
      <c r="M1299" s="2" t="s">
        <v>98</v>
      </c>
      <c r="N1299" s="1">
        <v>80</v>
      </c>
      <c r="O1299" s="7">
        <f>MIN(P1299:AC1299)</f>
        <v>0</v>
      </c>
      <c r="P1299" s="7">
        <v>0</v>
      </c>
      <c r="Q1299" s="7" t="s">
        <v>4460</v>
      </c>
      <c r="R1299" s="7">
        <v>0</v>
      </c>
      <c r="S1299" s="7">
        <v>0</v>
      </c>
      <c r="T1299" s="7">
        <v>0</v>
      </c>
      <c r="U1299" s="7" t="s">
        <v>4460</v>
      </c>
      <c r="V1299" s="7">
        <v>0</v>
      </c>
      <c r="W1299" s="7">
        <v>0</v>
      </c>
      <c r="X1299" s="7">
        <v>0</v>
      </c>
      <c r="Y1299" s="7">
        <v>0</v>
      </c>
      <c r="Z1299" s="7">
        <f>N1299*0.9</f>
        <v>72</v>
      </c>
      <c r="AA1299" s="7" t="s">
        <v>4460</v>
      </c>
      <c r="AB1299" s="7" t="s">
        <v>4460</v>
      </c>
      <c r="AC1299" s="7">
        <v>0</v>
      </c>
      <c r="AD1299" s="8">
        <f>MAX(P1299:AC1299)</f>
        <v>72</v>
      </c>
    </row>
    <row r="1300" spans="1:30" x14ac:dyDescent="0.25">
      <c r="A1300" t="s">
        <v>366</v>
      </c>
      <c r="B1300" t="s">
        <v>64</v>
      </c>
      <c r="C1300" t="s">
        <v>4457</v>
      </c>
      <c r="D1300">
        <v>250</v>
      </c>
      <c r="E1300" s="2" t="s">
        <v>26</v>
      </c>
      <c r="F1300" s="2" t="s">
        <v>367</v>
      </c>
      <c r="G1300" s="2" t="s">
        <v>66</v>
      </c>
      <c r="L1300" s="2">
        <v>1</v>
      </c>
      <c r="M1300" s="2" t="s">
        <v>98</v>
      </c>
      <c r="N1300" s="1">
        <v>80</v>
      </c>
      <c r="O1300" s="7">
        <f>MIN(P1300:AC1300)</f>
        <v>0</v>
      </c>
      <c r="P1300" s="7">
        <v>0</v>
      </c>
      <c r="Q1300" s="7" t="s">
        <v>4460</v>
      </c>
      <c r="R1300" s="7">
        <v>0</v>
      </c>
      <c r="S1300" s="7">
        <v>0</v>
      </c>
      <c r="T1300" s="7">
        <v>0</v>
      </c>
      <c r="U1300" s="7" t="s">
        <v>4460</v>
      </c>
      <c r="V1300" s="7">
        <v>0</v>
      </c>
      <c r="W1300" s="7">
        <v>0</v>
      </c>
      <c r="X1300" s="7">
        <v>656</v>
      </c>
      <c r="Y1300" s="7">
        <v>0</v>
      </c>
      <c r="Z1300" s="7">
        <f>N1300*0.9</f>
        <v>72</v>
      </c>
      <c r="AA1300" s="7" t="s">
        <v>4460</v>
      </c>
      <c r="AB1300" s="7" t="s">
        <v>4460</v>
      </c>
      <c r="AC1300" s="7">
        <v>0</v>
      </c>
      <c r="AD1300" s="8">
        <f>MAX(P1300:AC1300)</f>
        <v>656</v>
      </c>
    </row>
    <row r="1301" spans="1:30" x14ac:dyDescent="0.25">
      <c r="A1301" t="s">
        <v>368</v>
      </c>
      <c r="B1301" t="s">
        <v>64</v>
      </c>
      <c r="C1301" t="s">
        <v>4457</v>
      </c>
      <c r="D1301">
        <v>250</v>
      </c>
      <c r="E1301" s="2" t="s">
        <v>26</v>
      </c>
      <c r="F1301" s="2" t="s">
        <v>369</v>
      </c>
      <c r="G1301" s="2" t="s">
        <v>66</v>
      </c>
      <c r="L1301" s="2">
        <v>1</v>
      </c>
      <c r="M1301" s="2" t="s">
        <v>98</v>
      </c>
      <c r="N1301" s="1">
        <v>98.65</v>
      </c>
      <c r="O1301" s="7">
        <f>MIN(P1301:AC1301)</f>
        <v>0</v>
      </c>
      <c r="P1301" s="7">
        <v>0</v>
      </c>
      <c r="Q1301" s="7" t="s">
        <v>4460</v>
      </c>
      <c r="R1301" s="7">
        <v>0</v>
      </c>
      <c r="S1301" s="7">
        <v>0</v>
      </c>
      <c r="T1301" s="7">
        <v>0</v>
      </c>
      <c r="U1301" s="7" t="s">
        <v>4460</v>
      </c>
      <c r="V1301" s="7">
        <v>0</v>
      </c>
      <c r="W1301" s="7">
        <v>0</v>
      </c>
      <c r="X1301" s="7">
        <v>0</v>
      </c>
      <c r="Y1301" s="7">
        <v>0</v>
      </c>
      <c r="Z1301" s="7">
        <f>N1301*0.9</f>
        <v>88.785000000000011</v>
      </c>
      <c r="AA1301" s="7" t="s">
        <v>4460</v>
      </c>
      <c r="AB1301" s="7" t="s">
        <v>4460</v>
      </c>
      <c r="AC1301" s="7">
        <v>0</v>
      </c>
      <c r="AD1301" s="8">
        <f>MAX(P1301:AC1301)</f>
        <v>88.785000000000011</v>
      </c>
    </row>
    <row r="1302" spans="1:30" x14ac:dyDescent="0.25">
      <c r="A1302" t="s">
        <v>370</v>
      </c>
      <c r="B1302" t="s">
        <v>64</v>
      </c>
      <c r="C1302" t="s">
        <v>4457</v>
      </c>
      <c r="D1302">
        <v>250</v>
      </c>
      <c r="E1302" s="2" t="s">
        <v>26</v>
      </c>
      <c r="F1302" s="2" t="s">
        <v>371</v>
      </c>
      <c r="G1302" s="2" t="s">
        <v>66</v>
      </c>
      <c r="L1302" s="2">
        <v>1</v>
      </c>
      <c r="M1302" s="2" t="s">
        <v>98</v>
      </c>
      <c r="N1302" s="1">
        <v>80</v>
      </c>
      <c r="O1302" s="7">
        <f>MIN(P1302:AC1302)</f>
        <v>0</v>
      </c>
      <c r="P1302" s="7">
        <v>0</v>
      </c>
      <c r="Q1302" s="7" t="s">
        <v>4460</v>
      </c>
      <c r="R1302" s="7">
        <v>0</v>
      </c>
      <c r="S1302" s="7">
        <v>0</v>
      </c>
      <c r="T1302" s="7">
        <v>0</v>
      </c>
      <c r="U1302" s="7" t="s">
        <v>4460</v>
      </c>
      <c r="V1302" s="7">
        <v>0</v>
      </c>
      <c r="W1302" s="7">
        <v>0</v>
      </c>
      <c r="X1302" s="7">
        <v>0</v>
      </c>
      <c r="Y1302" s="7">
        <v>0</v>
      </c>
      <c r="Z1302" s="7">
        <f>N1302*0.9</f>
        <v>72</v>
      </c>
      <c r="AA1302" s="7" t="s">
        <v>4460</v>
      </c>
      <c r="AB1302" s="7" t="s">
        <v>4460</v>
      </c>
      <c r="AC1302" s="7">
        <v>0</v>
      </c>
      <c r="AD1302" s="8">
        <f>MAX(P1302:AC1302)</f>
        <v>72</v>
      </c>
    </row>
    <row r="1303" spans="1:30" x14ac:dyDescent="0.25">
      <c r="A1303" t="s">
        <v>372</v>
      </c>
      <c r="B1303" t="s">
        <v>64</v>
      </c>
      <c r="C1303" t="s">
        <v>4457</v>
      </c>
      <c r="D1303">
        <v>250</v>
      </c>
      <c r="E1303" s="2" t="s">
        <v>26</v>
      </c>
      <c r="F1303" s="2" t="s">
        <v>373</v>
      </c>
      <c r="G1303" s="2" t="s">
        <v>66</v>
      </c>
      <c r="L1303" s="2">
        <v>1</v>
      </c>
      <c r="M1303" s="2" t="s">
        <v>98</v>
      </c>
      <c r="N1303" s="1">
        <v>34.35</v>
      </c>
      <c r="O1303" s="7">
        <f>MIN(P1303:AC1303)</f>
        <v>0</v>
      </c>
      <c r="P1303" s="7">
        <v>0</v>
      </c>
      <c r="Q1303" s="7" t="s">
        <v>4460</v>
      </c>
      <c r="R1303" s="7">
        <v>0</v>
      </c>
      <c r="S1303" s="7">
        <v>0</v>
      </c>
      <c r="T1303" s="7">
        <v>0</v>
      </c>
      <c r="U1303" s="7" t="s">
        <v>4460</v>
      </c>
      <c r="V1303" s="7">
        <v>0</v>
      </c>
      <c r="W1303" s="7">
        <v>0</v>
      </c>
      <c r="X1303" s="7">
        <v>0</v>
      </c>
      <c r="Y1303" s="7">
        <v>0</v>
      </c>
      <c r="Z1303" s="7">
        <f>N1303*0.9</f>
        <v>30.915000000000003</v>
      </c>
      <c r="AA1303" s="7" t="s">
        <v>4460</v>
      </c>
      <c r="AB1303" s="7" t="s">
        <v>4460</v>
      </c>
      <c r="AC1303" s="7">
        <v>0</v>
      </c>
      <c r="AD1303" s="8">
        <f>MAX(P1303:AC1303)</f>
        <v>30.915000000000003</v>
      </c>
    </row>
    <row r="1304" spans="1:30" x14ac:dyDescent="0.25">
      <c r="A1304" t="s">
        <v>374</v>
      </c>
      <c r="B1304" t="s">
        <v>64</v>
      </c>
      <c r="C1304" t="s">
        <v>4457</v>
      </c>
      <c r="D1304">
        <v>250</v>
      </c>
      <c r="E1304" s="2" t="s">
        <v>26</v>
      </c>
      <c r="F1304" s="2" t="s">
        <v>375</v>
      </c>
      <c r="G1304" s="2" t="s">
        <v>66</v>
      </c>
      <c r="L1304" s="2">
        <v>1</v>
      </c>
      <c r="M1304" s="2" t="s">
        <v>67</v>
      </c>
      <c r="N1304" s="1">
        <v>30.4</v>
      </c>
      <c r="O1304" s="7">
        <f>MIN(P1304:AC1304)</f>
        <v>0</v>
      </c>
      <c r="P1304" s="7">
        <v>0</v>
      </c>
      <c r="Q1304" s="7" t="s">
        <v>4460</v>
      </c>
      <c r="R1304" s="7">
        <v>0</v>
      </c>
      <c r="S1304" s="7">
        <v>0</v>
      </c>
      <c r="T1304" s="7">
        <v>0</v>
      </c>
      <c r="U1304" s="7" t="s">
        <v>4460</v>
      </c>
      <c r="V1304" s="7">
        <v>0</v>
      </c>
      <c r="W1304" s="7">
        <v>0</v>
      </c>
      <c r="X1304" s="7">
        <v>0</v>
      </c>
      <c r="Y1304" s="7">
        <v>0</v>
      </c>
      <c r="Z1304" s="7">
        <f>N1304*0.9</f>
        <v>27.36</v>
      </c>
      <c r="AA1304" s="7" t="s">
        <v>4460</v>
      </c>
      <c r="AB1304" s="7" t="s">
        <v>4460</v>
      </c>
      <c r="AC1304" s="7">
        <v>0</v>
      </c>
      <c r="AD1304" s="8">
        <f>MAX(P1304:AC1304)</f>
        <v>27.36</v>
      </c>
    </row>
    <row r="1305" spans="1:30" x14ac:dyDescent="0.25">
      <c r="A1305" t="s">
        <v>376</v>
      </c>
      <c r="B1305" t="s">
        <v>64</v>
      </c>
      <c r="C1305" t="s">
        <v>4457</v>
      </c>
      <c r="D1305">
        <v>250</v>
      </c>
      <c r="E1305" s="2" t="s">
        <v>26</v>
      </c>
      <c r="F1305" s="2" t="s">
        <v>377</v>
      </c>
      <c r="G1305" s="2" t="s">
        <v>66</v>
      </c>
      <c r="L1305" s="2">
        <v>1</v>
      </c>
      <c r="M1305" s="2" t="s">
        <v>67</v>
      </c>
      <c r="N1305" s="1">
        <v>31.5</v>
      </c>
      <c r="O1305" s="7">
        <f>MIN(P1305:AC1305)</f>
        <v>0</v>
      </c>
      <c r="P1305" s="7">
        <v>0</v>
      </c>
      <c r="Q1305" s="7" t="s">
        <v>4460</v>
      </c>
      <c r="R1305" s="7">
        <v>0</v>
      </c>
      <c r="S1305" s="7">
        <v>0</v>
      </c>
      <c r="T1305" s="7">
        <v>0</v>
      </c>
      <c r="U1305" s="7" t="s">
        <v>4460</v>
      </c>
      <c r="V1305" s="7">
        <v>0</v>
      </c>
      <c r="W1305" s="7">
        <v>0</v>
      </c>
      <c r="X1305" s="7">
        <v>0</v>
      </c>
      <c r="Y1305" s="7">
        <v>0</v>
      </c>
      <c r="Z1305" s="7">
        <f>N1305*0.9</f>
        <v>28.35</v>
      </c>
      <c r="AA1305" s="7" t="s">
        <v>4460</v>
      </c>
      <c r="AB1305" s="7" t="s">
        <v>4460</v>
      </c>
      <c r="AC1305" s="7">
        <v>0</v>
      </c>
      <c r="AD1305" s="8">
        <f>MAX(P1305:AC1305)</f>
        <v>28.35</v>
      </c>
    </row>
    <row r="1306" spans="1:30" x14ac:dyDescent="0.25">
      <c r="A1306" t="s">
        <v>383</v>
      </c>
      <c r="B1306" t="s">
        <v>64</v>
      </c>
      <c r="C1306" t="s">
        <v>4457</v>
      </c>
      <c r="D1306">
        <v>250</v>
      </c>
      <c r="E1306" s="2" t="s">
        <v>26</v>
      </c>
      <c r="F1306" s="2" t="s">
        <v>384</v>
      </c>
      <c r="G1306" s="2" t="s">
        <v>66</v>
      </c>
      <c r="L1306" s="2">
        <v>1</v>
      </c>
      <c r="M1306" s="2" t="s">
        <v>98</v>
      </c>
      <c r="N1306" s="1">
        <v>107.5</v>
      </c>
      <c r="O1306" s="7">
        <f>MIN(P1306:AC1306)</f>
        <v>0</v>
      </c>
      <c r="P1306" s="7">
        <v>0</v>
      </c>
      <c r="Q1306" s="7" t="s">
        <v>4460</v>
      </c>
      <c r="R1306" s="7">
        <v>0</v>
      </c>
      <c r="S1306" s="7">
        <v>0</v>
      </c>
      <c r="T1306" s="7">
        <v>0</v>
      </c>
      <c r="U1306" s="7" t="s">
        <v>4460</v>
      </c>
      <c r="V1306" s="7">
        <v>0</v>
      </c>
      <c r="W1306" s="7">
        <v>0</v>
      </c>
      <c r="X1306" s="7">
        <v>0</v>
      </c>
      <c r="Y1306" s="7">
        <v>0</v>
      </c>
      <c r="Z1306" s="7">
        <f>N1306*0.9</f>
        <v>96.75</v>
      </c>
      <c r="AA1306" s="7" t="s">
        <v>4460</v>
      </c>
      <c r="AB1306" s="7" t="s">
        <v>4460</v>
      </c>
      <c r="AC1306" s="7">
        <v>0</v>
      </c>
      <c r="AD1306" s="8">
        <f>MAX(P1306:AC1306)</f>
        <v>96.75</v>
      </c>
    </row>
    <row r="1307" spans="1:30" x14ac:dyDescent="0.25">
      <c r="A1307" t="s">
        <v>420</v>
      </c>
      <c r="B1307" t="s">
        <v>64</v>
      </c>
      <c r="C1307" t="s">
        <v>4457</v>
      </c>
      <c r="D1307">
        <v>250</v>
      </c>
      <c r="E1307" s="2" t="s">
        <v>26</v>
      </c>
      <c r="F1307" s="2" t="s">
        <v>421</v>
      </c>
      <c r="G1307" s="2" t="s">
        <v>66</v>
      </c>
      <c r="L1307" s="2">
        <v>1</v>
      </c>
      <c r="M1307" s="2" t="s">
        <v>67</v>
      </c>
      <c r="N1307" s="1">
        <v>30.25</v>
      </c>
      <c r="O1307" s="7">
        <f>MIN(P1307:AC1307)</f>
        <v>0</v>
      </c>
      <c r="P1307" s="7">
        <v>0</v>
      </c>
      <c r="Q1307" s="7" t="s">
        <v>4460</v>
      </c>
      <c r="R1307" s="7">
        <v>0</v>
      </c>
      <c r="S1307" s="7">
        <v>0</v>
      </c>
      <c r="T1307" s="7">
        <v>0</v>
      </c>
      <c r="U1307" s="7" t="s">
        <v>4460</v>
      </c>
      <c r="V1307" s="7">
        <v>0</v>
      </c>
      <c r="W1307" s="7">
        <v>0</v>
      </c>
      <c r="X1307" s="7">
        <v>0</v>
      </c>
      <c r="Y1307" s="7">
        <v>0</v>
      </c>
      <c r="Z1307" s="7">
        <f>N1307*0.9</f>
        <v>27.225000000000001</v>
      </c>
      <c r="AA1307" s="7" t="s">
        <v>4460</v>
      </c>
      <c r="AB1307" s="7" t="s">
        <v>4460</v>
      </c>
      <c r="AC1307" s="7">
        <v>0</v>
      </c>
      <c r="AD1307" s="8">
        <f>MAX(P1307:AC1307)</f>
        <v>27.225000000000001</v>
      </c>
    </row>
    <row r="1308" spans="1:30" x14ac:dyDescent="0.25">
      <c r="A1308" t="s">
        <v>423</v>
      </c>
      <c r="B1308" t="s">
        <v>64</v>
      </c>
      <c r="C1308" t="s">
        <v>4457</v>
      </c>
      <c r="D1308">
        <v>250</v>
      </c>
      <c r="E1308" s="2" t="s">
        <v>26</v>
      </c>
      <c r="F1308" s="2" t="s">
        <v>424</v>
      </c>
      <c r="G1308" s="2" t="s">
        <v>66</v>
      </c>
      <c r="L1308" s="2">
        <v>1</v>
      </c>
      <c r="M1308" s="2" t="s">
        <v>98</v>
      </c>
      <c r="N1308" s="1">
        <v>80</v>
      </c>
      <c r="O1308" s="7">
        <f>MIN(P1308:AC1308)</f>
        <v>0</v>
      </c>
      <c r="P1308" s="7">
        <v>0</v>
      </c>
      <c r="Q1308" s="7" t="s">
        <v>4460</v>
      </c>
      <c r="R1308" s="7">
        <v>0</v>
      </c>
      <c r="S1308" s="7">
        <v>0</v>
      </c>
      <c r="T1308" s="7">
        <v>0</v>
      </c>
      <c r="U1308" s="7" t="s">
        <v>4460</v>
      </c>
      <c r="V1308" s="7">
        <v>0</v>
      </c>
      <c r="W1308" s="7">
        <v>0</v>
      </c>
      <c r="X1308" s="7">
        <v>0</v>
      </c>
      <c r="Y1308" s="7">
        <v>0</v>
      </c>
      <c r="Z1308" s="7">
        <f>N1308*0.9</f>
        <v>72</v>
      </c>
      <c r="AA1308" s="7" t="s">
        <v>4460</v>
      </c>
      <c r="AB1308" s="7" t="s">
        <v>4460</v>
      </c>
      <c r="AC1308" s="7">
        <v>0</v>
      </c>
      <c r="AD1308" s="8">
        <f>MAX(P1308:AC1308)</f>
        <v>72</v>
      </c>
    </row>
    <row r="1309" spans="1:30" x14ac:dyDescent="0.25">
      <c r="A1309" t="s">
        <v>425</v>
      </c>
      <c r="B1309" t="s">
        <v>64</v>
      </c>
      <c r="C1309" t="s">
        <v>4457</v>
      </c>
      <c r="D1309">
        <v>250</v>
      </c>
      <c r="E1309" s="2" t="s">
        <v>26</v>
      </c>
      <c r="F1309" s="2" t="s">
        <v>426</v>
      </c>
      <c r="G1309" s="2" t="s">
        <v>66</v>
      </c>
      <c r="L1309" s="2">
        <v>1</v>
      </c>
      <c r="M1309" s="2" t="s">
        <v>72</v>
      </c>
      <c r="N1309" s="1">
        <v>37.25</v>
      </c>
      <c r="O1309" s="7">
        <f>MIN(P1309:AC1309)</f>
        <v>0</v>
      </c>
      <c r="P1309" s="7">
        <v>0</v>
      </c>
      <c r="Q1309" s="7" t="s">
        <v>4460</v>
      </c>
      <c r="R1309" s="7">
        <v>0</v>
      </c>
      <c r="S1309" s="7">
        <v>0</v>
      </c>
      <c r="T1309" s="7">
        <v>0</v>
      </c>
      <c r="U1309" s="7" t="s">
        <v>4460</v>
      </c>
      <c r="V1309" s="7">
        <v>0</v>
      </c>
      <c r="W1309" s="7">
        <v>0</v>
      </c>
      <c r="X1309" s="7">
        <v>0</v>
      </c>
      <c r="Y1309" s="7">
        <v>0</v>
      </c>
      <c r="Z1309" s="7">
        <f>N1309*0.9</f>
        <v>33.524999999999999</v>
      </c>
      <c r="AA1309" s="7" t="s">
        <v>4460</v>
      </c>
      <c r="AB1309" s="7" t="s">
        <v>4460</v>
      </c>
      <c r="AC1309" s="7">
        <v>0</v>
      </c>
      <c r="AD1309" s="8">
        <f>MAX(P1309:AC1309)</f>
        <v>33.524999999999999</v>
      </c>
    </row>
    <row r="1310" spans="1:30" x14ac:dyDescent="0.25">
      <c r="A1310" t="s">
        <v>427</v>
      </c>
      <c r="B1310" t="s">
        <v>64</v>
      </c>
      <c r="C1310" t="s">
        <v>4457</v>
      </c>
      <c r="D1310">
        <v>250</v>
      </c>
      <c r="E1310" s="2" t="s">
        <v>26</v>
      </c>
      <c r="F1310" s="2" t="s">
        <v>428</v>
      </c>
      <c r="G1310" s="2" t="s">
        <v>66</v>
      </c>
      <c r="L1310" s="2">
        <v>1</v>
      </c>
      <c r="M1310" s="2" t="s">
        <v>67</v>
      </c>
      <c r="N1310" s="1">
        <v>31.4</v>
      </c>
      <c r="O1310" s="7">
        <f>MIN(P1310:AC1310)</f>
        <v>0</v>
      </c>
      <c r="P1310" s="7">
        <v>0</v>
      </c>
      <c r="Q1310" s="7" t="s">
        <v>4460</v>
      </c>
      <c r="R1310" s="7">
        <v>0</v>
      </c>
      <c r="S1310" s="7">
        <v>0</v>
      </c>
      <c r="T1310" s="7">
        <v>0</v>
      </c>
      <c r="U1310" s="7" t="s">
        <v>4460</v>
      </c>
      <c r="V1310" s="7">
        <v>0</v>
      </c>
      <c r="W1310" s="7">
        <v>0</v>
      </c>
      <c r="X1310" s="7">
        <v>0</v>
      </c>
      <c r="Y1310" s="7">
        <v>0</v>
      </c>
      <c r="Z1310" s="7">
        <f>N1310*0.9</f>
        <v>28.259999999999998</v>
      </c>
      <c r="AA1310" s="7" t="s">
        <v>4460</v>
      </c>
      <c r="AB1310" s="7" t="s">
        <v>4460</v>
      </c>
      <c r="AC1310" s="7">
        <v>0</v>
      </c>
      <c r="AD1310" s="8">
        <f>MAX(P1310:AC1310)</f>
        <v>28.259999999999998</v>
      </c>
    </row>
    <row r="1311" spans="1:30" x14ac:dyDescent="0.25">
      <c r="A1311" t="s">
        <v>429</v>
      </c>
      <c r="B1311" t="s">
        <v>64</v>
      </c>
      <c r="C1311" t="s">
        <v>4457</v>
      </c>
      <c r="D1311">
        <v>250</v>
      </c>
      <c r="E1311" s="2" t="s">
        <v>26</v>
      </c>
      <c r="F1311" s="2" t="s">
        <v>430</v>
      </c>
      <c r="G1311" s="2" t="s">
        <v>66</v>
      </c>
      <c r="L1311" s="2">
        <v>1</v>
      </c>
      <c r="M1311" s="2" t="s">
        <v>67</v>
      </c>
      <c r="N1311" s="1">
        <v>30.9</v>
      </c>
      <c r="O1311" s="7">
        <f>MIN(P1311:AC1311)</f>
        <v>0</v>
      </c>
      <c r="P1311" s="7">
        <v>0</v>
      </c>
      <c r="Q1311" s="7" t="s">
        <v>4460</v>
      </c>
      <c r="R1311" s="7">
        <v>0</v>
      </c>
      <c r="S1311" s="7">
        <v>0</v>
      </c>
      <c r="T1311" s="7">
        <v>0</v>
      </c>
      <c r="U1311" s="7" t="s">
        <v>4460</v>
      </c>
      <c r="V1311" s="7">
        <v>0</v>
      </c>
      <c r="W1311" s="7">
        <v>0</v>
      </c>
      <c r="X1311" s="7">
        <v>0</v>
      </c>
      <c r="Y1311" s="7">
        <v>0</v>
      </c>
      <c r="Z1311" s="7">
        <f>N1311*0.9</f>
        <v>27.81</v>
      </c>
      <c r="AA1311" s="7" t="s">
        <v>4460</v>
      </c>
      <c r="AB1311" s="7" t="s">
        <v>4460</v>
      </c>
      <c r="AC1311" s="7">
        <v>0</v>
      </c>
      <c r="AD1311" s="8">
        <f>MAX(P1311:AC1311)</f>
        <v>27.81</v>
      </c>
    </row>
    <row r="1312" spans="1:30" x14ac:dyDescent="0.25">
      <c r="A1312" t="s">
        <v>431</v>
      </c>
      <c r="B1312" t="s">
        <v>64</v>
      </c>
      <c r="C1312" t="s">
        <v>4457</v>
      </c>
      <c r="D1312">
        <v>250</v>
      </c>
      <c r="E1312" s="2" t="s">
        <v>26</v>
      </c>
      <c r="F1312" s="2" t="s">
        <v>432</v>
      </c>
      <c r="G1312" s="2" t="s">
        <v>66</v>
      </c>
      <c r="L1312" s="2">
        <v>1</v>
      </c>
      <c r="M1312" s="2" t="s">
        <v>67</v>
      </c>
      <c r="N1312" s="1">
        <v>30.4</v>
      </c>
      <c r="O1312" s="7">
        <f>MIN(P1312:AC1312)</f>
        <v>0</v>
      </c>
      <c r="P1312" s="7">
        <v>0</v>
      </c>
      <c r="Q1312" s="7" t="s">
        <v>4460</v>
      </c>
      <c r="R1312" s="7">
        <v>0</v>
      </c>
      <c r="S1312" s="7">
        <v>0</v>
      </c>
      <c r="T1312" s="7">
        <v>0</v>
      </c>
      <c r="U1312" s="7" t="s">
        <v>4460</v>
      </c>
      <c r="V1312" s="7">
        <v>0</v>
      </c>
      <c r="W1312" s="7">
        <v>0</v>
      </c>
      <c r="X1312" s="7">
        <v>0</v>
      </c>
      <c r="Y1312" s="7">
        <v>0</v>
      </c>
      <c r="Z1312" s="7">
        <f>N1312*0.9</f>
        <v>27.36</v>
      </c>
      <c r="AA1312" s="7" t="s">
        <v>4460</v>
      </c>
      <c r="AB1312" s="7" t="s">
        <v>4460</v>
      </c>
      <c r="AC1312" s="7">
        <v>0</v>
      </c>
      <c r="AD1312" s="8">
        <f>MAX(P1312:AC1312)</f>
        <v>27.36</v>
      </c>
    </row>
    <row r="1313" spans="1:30" x14ac:dyDescent="0.25">
      <c r="A1313" t="s">
        <v>433</v>
      </c>
      <c r="B1313" t="s">
        <v>64</v>
      </c>
      <c r="C1313" t="s">
        <v>4457</v>
      </c>
      <c r="D1313">
        <v>250</v>
      </c>
      <c r="E1313" s="2" t="s">
        <v>26</v>
      </c>
      <c r="F1313" s="2" t="s">
        <v>434</v>
      </c>
      <c r="G1313" s="2" t="s">
        <v>66</v>
      </c>
      <c r="L1313" s="2">
        <v>1</v>
      </c>
      <c r="M1313" s="2" t="s">
        <v>67</v>
      </c>
      <c r="N1313" s="1">
        <v>30.45</v>
      </c>
      <c r="O1313" s="7">
        <f>MIN(P1313:AC1313)</f>
        <v>0</v>
      </c>
      <c r="P1313" s="7">
        <v>0</v>
      </c>
      <c r="Q1313" s="7" t="s">
        <v>4460</v>
      </c>
      <c r="R1313" s="7">
        <v>0</v>
      </c>
      <c r="S1313" s="7">
        <v>0</v>
      </c>
      <c r="T1313" s="7">
        <v>0</v>
      </c>
      <c r="U1313" s="7" t="s">
        <v>4460</v>
      </c>
      <c r="V1313" s="7">
        <v>0</v>
      </c>
      <c r="W1313" s="7">
        <v>0</v>
      </c>
      <c r="X1313" s="7">
        <v>0</v>
      </c>
      <c r="Y1313" s="7">
        <v>0</v>
      </c>
      <c r="Z1313" s="7">
        <f>N1313*0.9</f>
        <v>27.405000000000001</v>
      </c>
      <c r="AA1313" s="7" t="s">
        <v>4460</v>
      </c>
      <c r="AB1313" s="7" t="s">
        <v>4460</v>
      </c>
      <c r="AC1313" s="7">
        <v>0</v>
      </c>
      <c r="AD1313" s="8">
        <f>MAX(P1313:AC1313)</f>
        <v>27.405000000000001</v>
      </c>
    </row>
    <row r="1314" spans="1:30" x14ac:dyDescent="0.25">
      <c r="A1314" t="s">
        <v>439</v>
      </c>
      <c r="B1314" t="s">
        <v>64</v>
      </c>
      <c r="C1314" t="s">
        <v>4457</v>
      </c>
      <c r="D1314">
        <v>250</v>
      </c>
      <c r="E1314" s="2" t="s">
        <v>26</v>
      </c>
      <c r="F1314" s="2" t="s">
        <v>440</v>
      </c>
      <c r="G1314" s="2" t="s">
        <v>66</v>
      </c>
      <c r="L1314" s="2">
        <v>1</v>
      </c>
      <c r="M1314" s="2" t="s">
        <v>98</v>
      </c>
      <c r="N1314" s="1">
        <v>119.15</v>
      </c>
      <c r="O1314" s="7">
        <f>MIN(P1314:AC1314)</f>
        <v>0</v>
      </c>
      <c r="P1314" s="7">
        <v>0</v>
      </c>
      <c r="Q1314" s="7" t="s">
        <v>4460</v>
      </c>
      <c r="R1314" s="7">
        <v>0</v>
      </c>
      <c r="S1314" s="7">
        <v>0</v>
      </c>
      <c r="T1314" s="7">
        <v>0</v>
      </c>
      <c r="U1314" s="7" t="s">
        <v>4460</v>
      </c>
      <c r="V1314" s="7">
        <v>0</v>
      </c>
      <c r="W1314" s="7">
        <v>0</v>
      </c>
      <c r="X1314" s="7">
        <v>0</v>
      </c>
      <c r="Y1314" s="7">
        <v>0</v>
      </c>
      <c r="Z1314" s="7">
        <f>N1314*0.9</f>
        <v>107.23500000000001</v>
      </c>
      <c r="AA1314" s="7" t="s">
        <v>4460</v>
      </c>
      <c r="AB1314" s="7" t="s">
        <v>4460</v>
      </c>
      <c r="AC1314" s="7">
        <v>0</v>
      </c>
      <c r="AD1314" s="8">
        <f>MAX(P1314:AC1314)</f>
        <v>107.23500000000001</v>
      </c>
    </row>
    <row r="1315" spans="1:30" x14ac:dyDescent="0.25">
      <c r="A1315" t="s">
        <v>441</v>
      </c>
      <c r="B1315" t="s">
        <v>64</v>
      </c>
      <c r="C1315" t="s">
        <v>4457</v>
      </c>
      <c r="D1315">
        <v>250</v>
      </c>
      <c r="E1315" s="2" t="s">
        <v>26</v>
      </c>
      <c r="F1315" s="2" t="s">
        <v>442</v>
      </c>
      <c r="G1315" s="2" t="s">
        <v>66</v>
      </c>
      <c r="L1315" s="2">
        <v>1</v>
      </c>
      <c r="M1315" s="2" t="s">
        <v>98</v>
      </c>
      <c r="N1315" s="1">
        <v>115.75</v>
      </c>
      <c r="O1315" s="7">
        <f>MIN(P1315:AC1315)</f>
        <v>0</v>
      </c>
      <c r="P1315" s="7">
        <v>0</v>
      </c>
      <c r="Q1315" s="7" t="s">
        <v>4460</v>
      </c>
      <c r="R1315" s="7">
        <v>0</v>
      </c>
      <c r="S1315" s="7">
        <v>0</v>
      </c>
      <c r="T1315" s="7">
        <v>0</v>
      </c>
      <c r="U1315" s="7" t="s">
        <v>4460</v>
      </c>
      <c r="V1315" s="7">
        <v>0</v>
      </c>
      <c r="W1315" s="7">
        <v>0</v>
      </c>
      <c r="X1315" s="7">
        <v>0</v>
      </c>
      <c r="Y1315" s="7">
        <v>0</v>
      </c>
      <c r="Z1315" s="7">
        <f>N1315*0.9</f>
        <v>104.175</v>
      </c>
      <c r="AA1315" s="7" t="s">
        <v>4460</v>
      </c>
      <c r="AB1315" s="7" t="s">
        <v>4460</v>
      </c>
      <c r="AC1315" s="7">
        <v>0</v>
      </c>
      <c r="AD1315" s="8">
        <f>MAX(P1315:AC1315)</f>
        <v>104.175</v>
      </c>
    </row>
    <row r="1316" spans="1:30" x14ac:dyDescent="0.25">
      <c r="A1316" t="s">
        <v>443</v>
      </c>
      <c r="B1316" t="s">
        <v>64</v>
      </c>
      <c r="C1316" t="s">
        <v>4457</v>
      </c>
      <c r="D1316" t="s">
        <v>444</v>
      </c>
      <c r="E1316" s="2" t="s">
        <v>66</v>
      </c>
      <c r="L1316" s="2">
        <v>1</v>
      </c>
      <c r="M1316" s="2" t="s">
        <v>98</v>
      </c>
      <c r="N1316" s="1">
        <v>114.3</v>
      </c>
      <c r="O1316" s="7">
        <f>MIN(P1316:AC1316)</f>
        <v>0</v>
      </c>
      <c r="P1316" s="7">
        <v>0</v>
      </c>
      <c r="Q1316" s="7" t="s">
        <v>4460</v>
      </c>
      <c r="R1316" s="7">
        <v>0</v>
      </c>
      <c r="S1316" s="7">
        <v>0</v>
      </c>
      <c r="T1316" s="7">
        <v>0</v>
      </c>
      <c r="U1316" s="7" t="s">
        <v>4460</v>
      </c>
      <c r="V1316" s="7">
        <v>0</v>
      </c>
      <c r="W1316" s="7">
        <v>0</v>
      </c>
      <c r="X1316" s="7">
        <v>0</v>
      </c>
      <c r="Y1316" s="7">
        <v>0</v>
      </c>
      <c r="Z1316" s="7">
        <f>N1316*0.9</f>
        <v>102.87</v>
      </c>
      <c r="AA1316" s="7" t="s">
        <v>4460</v>
      </c>
      <c r="AB1316" s="7" t="s">
        <v>4460</v>
      </c>
      <c r="AC1316" s="7">
        <v>0</v>
      </c>
      <c r="AD1316" s="8">
        <f>MAX(P1316:AC1316)</f>
        <v>102.87</v>
      </c>
    </row>
    <row r="1317" spans="1:30" x14ac:dyDescent="0.25">
      <c r="A1317" t="s">
        <v>445</v>
      </c>
      <c r="B1317" t="s">
        <v>64</v>
      </c>
      <c r="C1317" t="s">
        <v>4457</v>
      </c>
      <c r="D1317">
        <v>250</v>
      </c>
      <c r="E1317" s="2" t="s">
        <v>26</v>
      </c>
      <c r="F1317" s="2" t="s">
        <v>446</v>
      </c>
      <c r="G1317" s="2" t="s">
        <v>66</v>
      </c>
      <c r="L1317" s="2">
        <v>1</v>
      </c>
      <c r="M1317" s="2" t="s">
        <v>98</v>
      </c>
      <c r="N1317" s="1">
        <v>93.5</v>
      </c>
      <c r="O1317" s="7">
        <f>MIN(P1317:AC1317)</f>
        <v>0</v>
      </c>
      <c r="P1317" s="7">
        <v>0</v>
      </c>
      <c r="Q1317" s="7" t="s">
        <v>4460</v>
      </c>
      <c r="R1317" s="7">
        <v>0</v>
      </c>
      <c r="S1317" s="7">
        <v>0</v>
      </c>
      <c r="T1317" s="7">
        <v>0</v>
      </c>
      <c r="U1317" s="7" t="s">
        <v>4460</v>
      </c>
      <c r="V1317" s="7">
        <v>0</v>
      </c>
      <c r="W1317" s="7">
        <v>0</v>
      </c>
      <c r="X1317" s="7">
        <v>0</v>
      </c>
      <c r="Y1317" s="7">
        <v>0</v>
      </c>
      <c r="Z1317" s="7">
        <f>N1317*0.9</f>
        <v>84.15</v>
      </c>
      <c r="AA1317" s="7" t="s">
        <v>4460</v>
      </c>
      <c r="AB1317" s="7" t="s">
        <v>4460</v>
      </c>
      <c r="AC1317" s="7">
        <v>0</v>
      </c>
      <c r="AD1317" s="8">
        <f>MAX(P1317:AC1317)</f>
        <v>84.15</v>
      </c>
    </row>
    <row r="1318" spans="1:30" x14ac:dyDescent="0.25">
      <c r="A1318" t="s">
        <v>447</v>
      </c>
      <c r="B1318" t="s">
        <v>64</v>
      </c>
      <c r="C1318" t="s">
        <v>4457</v>
      </c>
      <c r="D1318">
        <v>250</v>
      </c>
      <c r="E1318" s="2" t="s">
        <v>26</v>
      </c>
      <c r="F1318" s="2" t="s">
        <v>448</v>
      </c>
      <c r="G1318" s="2" t="s">
        <v>66</v>
      </c>
      <c r="L1318" s="2">
        <v>1</v>
      </c>
      <c r="M1318" s="2" t="s">
        <v>67</v>
      </c>
      <c r="N1318" s="1">
        <v>30.9</v>
      </c>
      <c r="O1318" s="7">
        <f>MIN(P1318:AC1318)</f>
        <v>0</v>
      </c>
      <c r="P1318" s="7">
        <v>0</v>
      </c>
      <c r="Q1318" s="7" t="s">
        <v>4460</v>
      </c>
      <c r="R1318" s="7">
        <v>0</v>
      </c>
      <c r="S1318" s="7">
        <v>0</v>
      </c>
      <c r="T1318" s="7">
        <v>0</v>
      </c>
      <c r="U1318" s="7" t="s">
        <v>4460</v>
      </c>
      <c r="V1318" s="7">
        <v>0</v>
      </c>
      <c r="W1318" s="7">
        <v>0</v>
      </c>
      <c r="X1318" s="7">
        <v>0</v>
      </c>
      <c r="Y1318" s="7">
        <v>0</v>
      </c>
      <c r="Z1318" s="7">
        <f>N1318*0.9</f>
        <v>27.81</v>
      </c>
      <c r="AA1318" s="7" t="s">
        <v>4460</v>
      </c>
      <c r="AB1318" s="7" t="s">
        <v>4460</v>
      </c>
      <c r="AC1318" s="7">
        <v>0</v>
      </c>
      <c r="AD1318" s="8">
        <f>MAX(P1318:AC1318)</f>
        <v>27.81</v>
      </c>
    </row>
    <row r="1319" spans="1:30" x14ac:dyDescent="0.25">
      <c r="A1319" t="s">
        <v>449</v>
      </c>
      <c r="B1319" t="s">
        <v>64</v>
      </c>
      <c r="C1319" t="s">
        <v>4457</v>
      </c>
      <c r="D1319">
        <v>250</v>
      </c>
      <c r="E1319" s="2" t="s">
        <v>26</v>
      </c>
      <c r="F1319" s="2" t="s">
        <v>450</v>
      </c>
      <c r="G1319" s="2" t="s">
        <v>66</v>
      </c>
      <c r="L1319" s="2">
        <v>1</v>
      </c>
      <c r="M1319" s="2" t="s">
        <v>67</v>
      </c>
      <c r="N1319" s="1">
        <v>31.25</v>
      </c>
      <c r="O1319" s="7">
        <f>MIN(P1319:AC1319)</f>
        <v>0</v>
      </c>
      <c r="P1319" s="7">
        <v>0</v>
      </c>
      <c r="Q1319" s="7" t="s">
        <v>4460</v>
      </c>
      <c r="R1319" s="7">
        <v>0</v>
      </c>
      <c r="S1319" s="7">
        <v>0</v>
      </c>
      <c r="T1319" s="7">
        <v>0</v>
      </c>
      <c r="U1319" s="7" t="s">
        <v>4460</v>
      </c>
      <c r="V1319" s="7">
        <v>0</v>
      </c>
      <c r="W1319" s="7">
        <v>0</v>
      </c>
      <c r="X1319" s="7">
        <v>0</v>
      </c>
      <c r="Y1319" s="7">
        <v>0</v>
      </c>
      <c r="Z1319" s="7">
        <f>N1319*0.9</f>
        <v>28.125</v>
      </c>
      <c r="AA1319" s="7" t="s">
        <v>4460</v>
      </c>
      <c r="AB1319" s="7" t="s">
        <v>4460</v>
      </c>
      <c r="AC1319" s="7">
        <v>0</v>
      </c>
      <c r="AD1319" s="8">
        <f>MAX(P1319:AC1319)</f>
        <v>28.125</v>
      </c>
    </row>
    <row r="1320" spans="1:30" x14ac:dyDescent="0.25">
      <c r="A1320" t="s">
        <v>451</v>
      </c>
      <c r="B1320" t="s">
        <v>64</v>
      </c>
      <c r="C1320" t="s">
        <v>4457</v>
      </c>
      <c r="D1320">
        <v>250</v>
      </c>
      <c r="E1320" s="2" t="s">
        <v>26</v>
      </c>
      <c r="F1320" s="2" t="s">
        <v>452</v>
      </c>
      <c r="G1320" s="2" t="s">
        <v>66</v>
      </c>
      <c r="L1320" s="2">
        <v>1</v>
      </c>
      <c r="M1320" s="2" t="s">
        <v>67</v>
      </c>
      <c r="N1320" s="1">
        <v>31.2</v>
      </c>
      <c r="O1320" s="7">
        <f>MIN(P1320:AC1320)</f>
        <v>0</v>
      </c>
      <c r="P1320" s="7">
        <v>0</v>
      </c>
      <c r="Q1320" s="7" t="s">
        <v>4460</v>
      </c>
      <c r="R1320" s="7">
        <v>0</v>
      </c>
      <c r="S1320" s="7">
        <v>0</v>
      </c>
      <c r="T1320" s="7">
        <v>0</v>
      </c>
      <c r="U1320" s="7" t="s">
        <v>4460</v>
      </c>
      <c r="V1320" s="7">
        <v>0</v>
      </c>
      <c r="W1320" s="7">
        <v>0</v>
      </c>
      <c r="X1320" s="7">
        <v>0</v>
      </c>
      <c r="Y1320" s="7">
        <v>0</v>
      </c>
      <c r="Z1320" s="7">
        <f>N1320*0.9</f>
        <v>28.08</v>
      </c>
      <c r="AA1320" s="7" t="s">
        <v>4460</v>
      </c>
      <c r="AB1320" s="7" t="s">
        <v>4460</v>
      </c>
      <c r="AC1320" s="7">
        <v>0</v>
      </c>
      <c r="AD1320" s="8">
        <f>MAX(P1320:AC1320)</f>
        <v>28.08</v>
      </c>
    </row>
    <row r="1321" spans="1:30" x14ac:dyDescent="0.25">
      <c r="A1321" t="s">
        <v>458</v>
      </c>
      <c r="B1321" t="s">
        <v>64</v>
      </c>
      <c r="C1321" t="s">
        <v>4457</v>
      </c>
      <c r="D1321">
        <v>250</v>
      </c>
      <c r="E1321" s="2" t="s">
        <v>26</v>
      </c>
      <c r="F1321" s="2" t="s">
        <v>459</v>
      </c>
      <c r="G1321" s="2" t="s">
        <v>66</v>
      </c>
      <c r="L1321" s="2">
        <v>1</v>
      </c>
      <c r="M1321" s="2" t="s">
        <v>67</v>
      </c>
      <c r="N1321" s="1">
        <v>30.35</v>
      </c>
      <c r="O1321" s="7">
        <f>MIN(P1321:AC1321)</f>
        <v>0</v>
      </c>
      <c r="P1321" s="7">
        <v>0</v>
      </c>
      <c r="Q1321" s="7" t="s">
        <v>4460</v>
      </c>
      <c r="R1321" s="7">
        <v>0</v>
      </c>
      <c r="S1321" s="7">
        <v>0</v>
      </c>
      <c r="T1321" s="7">
        <v>0</v>
      </c>
      <c r="U1321" s="7" t="s">
        <v>4460</v>
      </c>
      <c r="V1321" s="7">
        <v>0</v>
      </c>
      <c r="W1321" s="7">
        <v>0</v>
      </c>
      <c r="X1321" s="7">
        <v>0</v>
      </c>
      <c r="Y1321" s="7">
        <v>0</v>
      </c>
      <c r="Z1321" s="7">
        <f>N1321*0.9</f>
        <v>27.315000000000001</v>
      </c>
      <c r="AA1321" s="7" t="s">
        <v>4460</v>
      </c>
      <c r="AB1321" s="7" t="s">
        <v>4460</v>
      </c>
      <c r="AC1321" s="7">
        <v>0</v>
      </c>
      <c r="AD1321" s="8">
        <f>MAX(P1321:AC1321)</f>
        <v>27.315000000000001</v>
      </c>
    </row>
    <row r="1322" spans="1:30" x14ac:dyDescent="0.25">
      <c r="A1322" t="s">
        <v>460</v>
      </c>
      <c r="B1322" t="s">
        <v>64</v>
      </c>
      <c r="C1322" t="s">
        <v>4457</v>
      </c>
      <c r="D1322">
        <v>250</v>
      </c>
      <c r="E1322" s="2" t="s">
        <v>26</v>
      </c>
      <c r="F1322" s="2" t="s">
        <v>461</v>
      </c>
      <c r="G1322" s="2" t="s">
        <v>66</v>
      </c>
      <c r="L1322" s="2">
        <v>1</v>
      </c>
      <c r="M1322" s="2" t="s">
        <v>67</v>
      </c>
      <c r="N1322" s="1">
        <v>30.4</v>
      </c>
      <c r="O1322" s="7">
        <f>MIN(P1322:AC1322)</f>
        <v>0</v>
      </c>
      <c r="P1322" s="7">
        <v>0</v>
      </c>
      <c r="Q1322" s="7" t="s">
        <v>4460</v>
      </c>
      <c r="R1322" s="7">
        <v>0</v>
      </c>
      <c r="S1322" s="7">
        <v>0</v>
      </c>
      <c r="T1322" s="7">
        <v>0</v>
      </c>
      <c r="U1322" s="7" t="s">
        <v>4460</v>
      </c>
      <c r="V1322" s="7">
        <v>0</v>
      </c>
      <c r="W1322" s="7">
        <v>0</v>
      </c>
      <c r="X1322" s="7">
        <v>0</v>
      </c>
      <c r="Y1322" s="7">
        <v>0</v>
      </c>
      <c r="Z1322" s="7">
        <f>N1322*0.9</f>
        <v>27.36</v>
      </c>
      <c r="AA1322" s="7" t="s">
        <v>4460</v>
      </c>
      <c r="AB1322" s="7" t="s">
        <v>4460</v>
      </c>
      <c r="AC1322" s="7">
        <v>0</v>
      </c>
      <c r="AD1322" s="8">
        <f>MAX(P1322:AC1322)</f>
        <v>27.36</v>
      </c>
    </row>
    <row r="1323" spans="1:30" x14ac:dyDescent="0.25">
      <c r="A1323" t="s">
        <v>462</v>
      </c>
      <c r="B1323" t="s">
        <v>64</v>
      </c>
      <c r="C1323" t="s">
        <v>4457</v>
      </c>
      <c r="D1323">
        <v>250</v>
      </c>
      <c r="E1323" s="2" t="s">
        <v>26</v>
      </c>
      <c r="F1323" s="2" t="s">
        <v>463</v>
      </c>
      <c r="G1323" s="2" t="s">
        <v>66</v>
      </c>
      <c r="L1323" s="2">
        <v>1</v>
      </c>
      <c r="M1323" s="2" t="s">
        <v>67</v>
      </c>
      <c r="N1323" s="1">
        <v>31.4</v>
      </c>
      <c r="O1323" s="7">
        <f>MIN(P1323:AC1323)</f>
        <v>0</v>
      </c>
      <c r="P1323" s="7">
        <v>0</v>
      </c>
      <c r="Q1323" s="7" t="s">
        <v>4460</v>
      </c>
      <c r="R1323" s="7">
        <v>0</v>
      </c>
      <c r="S1323" s="7">
        <v>0</v>
      </c>
      <c r="T1323" s="7">
        <v>0</v>
      </c>
      <c r="U1323" s="7" t="s">
        <v>4460</v>
      </c>
      <c r="V1323" s="7">
        <v>0</v>
      </c>
      <c r="W1323" s="7">
        <v>0</v>
      </c>
      <c r="X1323" s="7">
        <v>0</v>
      </c>
      <c r="Y1323" s="7">
        <v>0</v>
      </c>
      <c r="Z1323" s="7">
        <f>N1323*0.9</f>
        <v>28.259999999999998</v>
      </c>
      <c r="AA1323" s="7" t="s">
        <v>4460</v>
      </c>
      <c r="AB1323" s="7" t="s">
        <v>4460</v>
      </c>
      <c r="AC1323" s="7">
        <v>0</v>
      </c>
      <c r="AD1323" s="8">
        <f>MAX(P1323:AC1323)</f>
        <v>28.259999999999998</v>
      </c>
    </row>
    <row r="1324" spans="1:30" x14ac:dyDescent="0.25">
      <c r="A1324" t="s">
        <v>482</v>
      </c>
      <c r="B1324" t="s">
        <v>64</v>
      </c>
      <c r="C1324" t="s">
        <v>4457</v>
      </c>
      <c r="D1324">
        <v>250</v>
      </c>
      <c r="E1324" s="2" t="s">
        <v>26</v>
      </c>
      <c r="F1324" s="2" t="s">
        <v>483</v>
      </c>
      <c r="G1324" s="2" t="s">
        <v>66</v>
      </c>
      <c r="L1324" s="2">
        <v>1</v>
      </c>
      <c r="M1324" s="2" t="s">
        <v>72</v>
      </c>
      <c r="N1324" s="1">
        <v>88.2</v>
      </c>
      <c r="O1324" s="7">
        <f>MIN(P1324:AC1324)</f>
        <v>0</v>
      </c>
      <c r="P1324" s="7">
        <v>0</v>
      </c>
      <c r="Q1324" s="7" t="s">
        <v>4460</v>
      </c>
      <c r="R1324" s="7">
        <v>0</v>
      </c>
      <c r="S1324" s="7">
        <v>0</v>
      </c>
      <c r="T1324" s="7">
        <v>0</v>
      </c>
      <c r="U1324" s="7" t="s">
        <v>4460</v>
      </c>
      <c r="V1324" s="7">
        <v>0</v>
      </c>
      <c r="W1324" s="7">
        <v>0</v>
      </c>
      <c r="X1324" s="7">
        <v>0</v>
      </c>
      <c r="Y1324" s="7">
        <v>0</v>
      </c>
      <c r="Z1324" s="7">
        <f>N1324*0.9</f>
        <v>79.38000000000001</v>
      </c>
      <c r="AA1324" s="7" t="s">
        <v>4460</v>
      </c>
      <c r="AB1324" s="7" t="s">
        <v>4460</v>
      </c>
      <c r="AC1324" s="7">
        <v>0</v>
      </c>
      <c r="AD1324" s="8">
        <f>MAX(P1324:AC1324)</f>
        <v>79.38000000000001</v>
      </c>
    </row>
    <row r="1325" spans="1:30" x14ac:dyDescent="0.25">
      <c r="A1325" t="s">
        <v>484</v>
      </c>
      <c r="B1325" t="s">
        <v>64</v>
      </c>
      <c r="C1325" t="s">
        <v>4457</v>
      </c>
      <c r="D1325">
        <v>250</v>
      </c>
      <c r="E1325" s="2" t="s">
        <v>26</v>
      </c>
      <c r="F1325" s="2" t="s">
        <v>485</v>
      </c>
      <c r="G1325" s="2" t="s">
        <v>66</v>
      </c>
      <c r="L1325" s="2">
        <v>1</v>
      </c>
      <c r="M1325" s="2" t="s">
        <v>67</v>
      </c>
      <c r="N1325" s="1">
        <v>65.150000000000006</v>
      </c>
      <c r="O1325" s="7">
        <f>MIN(P1325:AC1325)</f>
        <v>0</v>
      </c>
      <c r="P1325" s="7">
        <v>0</v>
      </c>
      <c r="Q1325" s="7" t="s">
        <v>4460</v>
      </c>
      <c r="R1325" s="7">
        <v>0</v>
      </c>
      <c r="S1325" s="7">
        <v>0</v>
      </c>
      <c r="T1325" s="7">
        <v>0</v>
      </c>
      <c r="U1325" s="7" t="s">
        <v>4460</v>
      </c>
      <c r="V1325" s="7">
        <v>0</v>
      </c>
      <c r="W1325" s="7">
        <v>0</v>
      </c>
      <c r="X1325" s="7">
        <v>0</v>
      </c>
      <c r="Y1325" s="7">
        <v>0</v>
      </c>
      <c r="Z1325" s="7">
        <f>N1325*0.9</f>
        <v>58.635000000000005</v>
      </c>
      <c r="AA1325" s="7" t="s">
        <v>4460</v>
      </c>
      <c r="AB1325" s="7" t="s">
        <v>4460</v>
      </c>
      <c r="AC1325" s="7">
        <v>0</v>
      </c>
      <c r="AD1325" s="8">
        <f>MAX(P1325:AC1325)</f>
        <v>58.635000000000005</v>
      </c>
    </row>
    <row r="1326" spans="1:30" x14ac:dyDescent="0.25">
      <c r="A1326" t="s">
        <v>486</v>
      </c>
      <c r="B1326" t="s">
        <v>64</v>
      </c>
      <c r="C1326" t="s">
        <v>4457</v>
      </c>
      <c r="D1326">
        <v>250</v>
      </c>
      <c r="E1326" s="2" t="s">
        <v>26</v>
      </c>
      <c r="F1326" s="2" t="s">
        <v>487</v>
      </c>
      <c r="G1326" s="2" t="s">
        <v>66</v>
      </c>
      <c r="L1326" s="2">
        <v>1</v>
      </c>
      <c r="M1326" s="2" t="s">
        <v>67</v>
      </c>
      <c r="N1326" s="1">
        <v>33.1</v>
      </c>
      <c r="O1326" s="7">
        <f>MIN(P1326:AC1326)</f>
        <v>0</v>
      </c>
      <c r="P1326" s="7">
        <v>0</v>
      </c>
      <c r="Q1326" s="7" t="s">
        <v>4460</v>
      </c>
      <c r="R1326" s="7">
        <v>0</v>
      </c>
      <c r="S1326" s="7">
        <v>0</v>
      </c>
      <c r="T1326" s="7">
        <v>0</v>
      </c>
      <c r="U1326" s="7" t="s">
        <v>4460</v>
      </c>
      <c r="V1326" s="7">
        <v>0</v>
      </c>
      <c r="W1326" s="7">
        <v>0</v>
      </c>
      <c r="X1326" s="7">
        <v>0</v>
      </c>
      <c r="Y1326" s="7">
        <v>0</v>
      </c>
      <c r="Z1326" s="7">
        <f>N1326*0.9</f>
        <v>29.790000000000003</v>
      </c>
      <c r="AA1326" s="7" t="s">
        <v>4460</v>
      </c>
      <c r="AB1326" s="7" t="s">
        <v>4460</v>
      </c>
      <c r="AC1326" s="7">
        <v>0</v>
      </c>
      <c r="AD1326" s="8">
        <f>MAX(P1326:AC1326)</f>
        <v>29.790000000000003</v>
      </c>
    </row>
    <row r="1327" spans="1:30" x14ac:dyDescent="0.25">
      <c r="A1327" t="s">
        <v>488</v>
      </c>
      <c r="B1327" t="s">
        <v>64</v>
      </c>
      <c r="C1327" t="s">
        <v>4457</v>
      </c>
      <c r="D1327">
        <v>250</v>
      </c>
      <c r="E1327" s="2" t="s">
        <v>26</v>
      </c>
      <c r="F1327" s="2" t="s">
        <v>489</v>
      </c>
      <c r="G1327" s="2" t="s">
        <v>66</v>
      </c>
      <c r="L1327" s="2">
        <v>1</v>
      </c>
      <c r="M1327" s="2" t="s">
        <v>67</v>
      </c>
      <c r="N1327" s="1">
        <v>39.299999999999997</v>
      </c>
      <c r="O1327" s="7">
        <f>MIN(P1327:AC1327)</f>
        <v>0</v>
      </c>
      <c r="P1327" s="7">
        <v>0</v>
      </c>
      <c r="Q1327" s="7" t="s">
        <v>4460</v>
      </c>
      <c r="R1327" s="7">
        <v>0</v>
      </c>
      <c r="S1327" s="7">
        <v>0</v>
      </c>
      <c r="T1327" s="7">
        <v>0</v>
      </c>
      <c r="U1327" s="7" t="s">
        <v>4460</v>
      </c>
      <c r="V1327" s="7">
        <v>0</v>
      </c>
      <c r="W1327" s="7">
        <v>0</v>
      </c>
      <c r="X1327" s="7">
        <v>0</v>
      </c>
      <c r="Y1327" s="7">
        <v>0</v>
      </c>
      <c r="Z1327" s="7">
        <f>N1327*0.9</f>
        <v>35.369999999999997</v>
      </c>
      <c r="AA1327" s="7" t="s">
        <v>4460</v>
      </c>
      <c r="AB1327" s="7" t="s">
        <v>4460</v>
      </c>
      <c r="AC1327" s="7">
        <v>0</v>
      </c>
      <c r="AD1327" s="8">
        <f>MAX(P1327:AC1327)</f>
        <v>35.369999999999997</v>
      </c>
    </row>
    <row r="1328" spans="1:30" x14ac:dyDescent="0.25">
      <c r="A1328" t="s">
        <v>491</v>
      </c>
      <c r="B1328" t="s">
        <v>64</v>
      </c>
      <c r="C1328" t="s">
        <v>4457</v>
      </c>
      <c r="D1328">
        <v>250</v>
      </c>
      <c r="E1328" s="2" t="s">
        <v>26</v>
      </c>
      <c r="F1328" s="2" t="s">
        <v>492</v>
      </c>
      <c r="G1328" s="2" t="s">
        <v>66</v>
      </c>
      <c r="L1328" s="2">
        <v>1</v>
      </c>
      <c r="M1328" s="2" t="s">
        <v>72</v>
      </c>
      <c r="N1328" s="1">
        <v>40.450000000000003</v>
      </c>
      <c r="O1328" s="7">
        <f>MIN(P1328:AC1328)</f>
        <v>0</v>
      </c>
      <c r="P1328" s="7">
        <v>0</v>
      </c>
      <c r="Q1328" s="7" t="s">
        <v>4460</v>
      </c>
      <c r="R1328" s="7">
        <v>0</v>
      </c>
      <c r="S1328" s="7">
        <v>0</v>
      </c>
      <c r="T1328" s="7">
        <v>0</v>
      </c>
      <c r="U1328" s="7" t="s">
        <v>4460</v>
      </c>
      <c r="V1328" s="7">
        <v>0</v>
      </c>
      <c r="W1328" s="7">
        <v>0</v>
      </c>
      <c r="X1328" s="7">
        <v>0</v>
      </c>
      <c r="Y1328" s="7">
        <v>0</v>
      </c>
      <c r="Z1328" s="7">
        <f>N1328*0.9</f>
        <v>36.405000000000001</v>
      </c>
      <c r="AA1328" s="7" t="s">
        <v>4460</v>
      </c>
      <c r="AB1328" s="7" t="s">
        <v>4460</v>
      </c>
      <c r="AC1328" s="7">
        <v>0</v>
      </c>
      <c r="AD1328" s="8">
        <f>MAX(P1328:AC1328)</f>
        <v>36.405000000000001</v>
      </c>
    </row>
    <row r="1329" spans="1:30" x14ac:dyDescent="0.25">
      <c r="A1329" t="s">
        <v>493</v>
      </c>
      <c r="B1329" t="s">
        <v>64</v>
      </c>
      <c r="C1329" t="s">
        <v>4457</v>
      </c>
      <c r="D1329">
        <v>250</v>
      </c>
      <c r="E1329" s="2" t="s">
        <v>26</v>
      </c>
      <c r="F1329" s="2" t="s">
        <v>494</v>
      </c>
      <c r="G1329" s="2" t="s">
        <v>66</v>
      </c>
      <c r="L1329" s="2">
        <v>1</v>
      </c>
      <c r="M1329" s="2" t="s">
        <v>72</v>
      </c>
      <c r="N1329" s="1">
        <v>41.2</v>
      </c>
      <c r="O1329" s="7">
        <f>MIN(P1329:AC1329)</f>
        <v>0</v>
      </c>
      <c r="P1329" s="7">
        <v>0</v>
      </c>
      <c r="Q1329" s="7" t="s">
        <v>4460</v>
      </c>
      <c r="R1329" s="7">
        <v>0</v>
      </c>
      <c r="S1329" s="7">
        <v>0</v>
      </c>
      <c r="T1329" s="7">
        <v>0</v>
      </c>
      <c r="U1329" s="7" t="s">
        <v>4460</v>
      </c>
      <c r="V1329" s="7">
        <v>0</v>
      </c>
      <c r="W1329" s="7">
        <v>0</v>
      </c>
      <c r="X1329" s="7">
        <v>0</v>
      </c>
      <c r="Y1329" s="7">
        <v>0</v>
      </c>
      <c r="Z1329" s="7">
        <f>N1329*0.9</f>
        <v>37.080000000000005</v>
      </c>
      <c r="AA1329" s="7" t="s">
        <v>4460</v>
      </c>
      <c r="AB1329" s="7" t="s">
        <v>4460</v>
      </c>
      <c r="AC1329" s="7">
        <v>0</v>
      </c>
      <c r="AD1329" s="8">
        <f>MAX(P1329:AC1329)</f>
        <v>37.080000000000005</v>
      </c>
    </row>
    <row r="1330" spans="1:30" x14ac:dyDescent="0.25">
      <c r="A1330" t="s">
        <v>495</v>
      </c>
      <c r="B1330" t="s">
        <v>64</v>
      </c>
      <c r="C1330" t="s">
        <v>4457</v>
      </c>
      <c r="D1330">
        <v>250</v>
      </c>
      <c r="E1330" s="2" t="s">
        <v>26</v>
      </c>
      <c r="F1330" s="2" t="s">
        <v>496</v>
      </c>
      <c r="G1330" s="2" t="s">
        <v>66</v>
      </c>
      <c r="L1330" s="2">
        <v>1</v>
      </c>
      <c r="M1330" s="2" t="s">
        <v>67</v>
      </c>
      <c r="N1330" s="1">
        <v>34.15</v>
      </c>
      <c r="O1330" s="7">
        <f>MIN(P1330:AC1330)</f>
        <v>0</v>
      </c>
      <c r="P1330" s="7">
        <v>0</v>
      </c>
      <c r="Q1330" s="7" t="s">
        <v>4460</v>
      </c>
      <c r="R1330" s="7">
        <v>0</v>
      </c>
      <c r="S1330" s="7">
        <v>0</v>
      </c>
      <c r="T1330" s="7">
        <v>0</v>
      </c>
      <c r="U1330" s="7" t="s">
        <v>4460</v>
      </c>
      <c r="V1330" s="7">
        <v>0</v>
      </c>
      <c r="W1330" s="7">
        <v>0</v>
      </c>
      <c r="X1330" s="7">
        <v>0</v>
      </c>
      <c r="Y1330" s="7">
        <v>0</v>
      </c>
      <c r="Z1330" s="7">
        <f>N1330*0.9</f>
        <v>30.734999999999999</v>
      </c>
      <c r="AA1330" s="7" t="s">
        <v>4460</v>
      </c>
      <c r="AB1330" s="7" t="s">
        <v>4460</v>
      </c>
      <c r="AC1330" s="7">
        <v>0</v>
      </c>
      <c r="AD1330" s="8">
        <f>MAX(P1330:AC1330)</f>
        <v>30.734999999999999</v>
      </c>
    </row>
    <row r="1331" spans="1:30" x14ac:dyDescent="0.25">
      <c r="A1331" t="s">
        <v>497</v>
      </c>
      <c r="B1331" t="s">
        <v>64</v>
      </c>
      <c r="C1331" t="s">
        <v>4457</v>
      </c>
      <c r="D1331">
        <v>250</v>
      </c>
      <c r="E1331" s="2" t="s">
        <v>26</v>
      </c>
      <c r="F1331" s="2" t="s">
        <v>498</v>
      </c>
      <c r="G1331" s="2" t="s">
        <v>66</v>
      </c>
      <c r="L1331" s="2">
        <v>1</v>
      </c>
      <c r="M1331" s="2" t="s">
        <v>98</v>
      </c>
      <c r="N1331" s="1">
        <v>370.1</v>
      </c>
      <c r="O1331" s="7">
        <f>MIN(P1331:AC1331)</f>
        <v>0</v>
      </c>
      <c r="P1331" s="7">
        <v>0</v>
      </c>
      <c r="Q1331" s="7" t="s">
        <v>4460</v>
      </c>
      <c r="R1331" s="7">
        <v>0</v>
      </c>
      <c r="S1331" s="7">
        <v>0</v>
      </c>
      <c r="T1331" s="7">
        <v>0</v>
      </c>
      <c r="U1331" s="7" t="s">
        <v>4460</v>
      </c>
      <c r="V1331" s="7">
        <v>0</v>
      </c>
      <c r="W1331" s="7">
        <v>0</v>
      </c>
      <c r="X1331" s="7">
        <v>0</v>
      </c>
      <c r="Y1331" s="7">
        <v>0</v>
      </c>
      <c r="Z1331" s="7">
        <f>N1331*0.9</f>
        <v>333.09000000000003</v>
      </c>
      <c r="AA1331" s="7" t="s">
        <v>4460</v>
      </c>
      <c r="AB1331" s="7" t="s">
        <v>4460</v>
      </c>
      <c r="AC1331" s="7">
        <v>0</v>
      </c>
      <c r="AD1331" s="8">
        <f>MAX(P1331:AC1331)</f>
        <v>333.09000000000003</v>
      </c>
    </row>
    <row r="1332" spans="1:30" x14ac:dyDescent="0.25">
      <c r="A1332" t="s">
        <v>499</v>
      </c>
      <c r="B1332" t="s">
        <v>64</v>
      </c>
      <c r="C1332" t="s">
        <v>4457</v>
      </c>
      <c r="D1332">
        <v>250</v>
      </c>
      <c r="E1332" s="2" t="s">
        <v>26</v>
      </c>
      <c r="F1332" s="2" t="s">
        <v>500</v>
      </c>
      <c r="G1332" s="2" t="s">
        <v>66</v>
      </c>
      <c r="L1332" s="2">
        <v>1</v>
      </c>
      <c r="M1332" s="2" t="s">
        <v>67</v>
      </c>
      <c r="N1332" s="1">
        <v>30.95</v>
      </c>
      <c r="O1332" s="7">
        <f>MIN(P1332:AC1332)</f>
        <v>0</v>
      </c>
      <c r="P1332" s="7">
        <v>0</v>
      </c>
      <c r="Q1332" s="7" t="s">
        <v>4460</v>
      </c>
      <c r="R1332" s="7">
        <v>0</v>
      </c>
      <c r="S1332" s="7">
        <v>0</v>
      </c>
      <c r="T1332" s="7">
        <v>0</v>
      </c>
      <c r="U1332" s="7" t="s">
        <v>4460</v>
      </c>
      <c r="V1332" s="7">
        <v>0</v>
      </c>
      <c r="W1332" s="7">
        <v>0</v>
      </c>
      <c r="X1332" s="7">
        <v>0</v>
      </c>
      <c r="Y1332" s="7">
        <v>0</v>
      </c>
      <c r="Z1332" s="7">
        <f>N1332*0.9</f>
        <v>27.855</v>
      </c>
      <c r="AA1332" s="7" t="s">
        <v>4460</v>
      </c>
      <c r="AB1332" s="7" t="s">
        <v>4460</v>
      </c>
      <c r="AC1332" s="7">
        <v>0</v>
      </c>
      <c r="AD1332" s="8">
        <f>MAX(P1332:AC1332)</f>
        <v>27.855</v>
      </c>
    </row>
    <row r="1333" spans="1:30" x14ac:dyDescent="0.25">
      <c r="A1333" t="s">
        <v>501</v>
      </c>
      <c r="B1333" t="s">
        <v>64</v>
      </c>
      <c r="C1333" t="s">
        <v>4457</v>
      </c>
      <c r="D1333">
        <v>250</v>
      </c>
      <c r="E1333" s="2" t="s">
        <v>26</v>
      </c>
      <c r="F1333" s="2" t="s">
        <v>502</v>
      </c>
      <c r="G1333" s="2" t="s">
        <v>66</v>
      </c>
      <c r="L1333" s="2">
        <v>1</v>
      </c>
      <c r="M1333" s="2" t="s">
        <v>67</v>
      </c>
      <c r="N1333" s="1">
        <v>30.95</v>
      </c>
      <c r="O1333" s="7">
        <f>MIN(P1333:AC1333)</f>
        <v>0</v>
      </c>
      <c r="P1333" s="7">
        <v>0</v>
      </c>
      <c r="Q1333" s="7" t="s">
        <v>4460</v>
      </c>
      <c r="R1333" s="7">
        <v>0</v>
      </c>
      <c r="S1333" s="7">
        <v>0</v>
      </c>
      <c r="T1333" s="7">
        <v>0</v>
      </c>
      <c r="U1333" s="7" t="s">
        <v>4460</v>
      </c>
      <c r="V1333" s="7">
        <v>0</v>
      </c>
      <c r="W1333" s="7">
        <v>0</v>
      </c>
      <c r="X1333" s="7">
        <v>0</v>
      </c>
      <c r="Y1333" s="7">
        <v>0</v>
      </c>
      <c r="Z1333" s="7">
        <f>N1333*0.9</f>
        <v>27.855</v>
      </c>
      <c r="AA1333" s="7" t="s">
        <v>4460</v>
      </c>
      <c r="AB1333" s="7" t="s">
        <v>4460</v>
      </c>
      <c r="AC1333" s="7">
        <v>0</v>
      </c>
      <c r="AD1333" s="8">
        <f>MAX(P1333:AC1333)</f>
        <v>27.855</v>
      </c>
    </row>
    <row r="1334" spans="1:30" x14ac:dyDescent="0.25">
      <c r="A1334" t="s">
        <v>503</v>
      </c>
      <c r="B1334" t="s">
        <v>64</v>
      </c>
      <c r="C1334" t="s">
        <v>4457</v>
      </c>
      <c r="D1334">
        <v>250</v>
      </c>
      <c r="E1334" s="2" t="s">
        <v>26</v>
      </c>
      <c r="F1334" s="2" t="s">
        <v>504</v>
      </c>
      <c r="G1334" s="2" t="s">
        <v>66</v>
      </c>
      <c r="L1334" s="2">
        <v>1</v>
      </c>
      <c r="M1334" s="2" t="s">
        <v>72</v>
      </c>
      <c r="N1334" s="1">
        <v>100</v>
      </c>
      <c r="O1334" s="7">
        <f>MIN(P1334:AC1334)</f>
        <v>0</v>
      </c>
      <c r="P1334" s="7">
        <v>0</v>
      </c>
      <c r="Q1334" s="7" t="s">
        <v>4460</v>
      </c>
      <c r="R1334" s="7">
        <v>0</v>
      </c>
      <c r="S1334" s="7">
        <v>0</v>
      </c>
      <c r="T1334" s="7">
        <v>0</v>
      </c>
      <c r="U1334" s="7" t="s">
        <v>4460</v>
      </c>
      <c r="V1334" s="7">
        <v>0</v>
      </c>
      <c r="W1334" s="7">
        <v>0</v>
      </c>
      <c r="X1334" s="7">
        <v>0</v>
      </c>
      <c r="Y1334" s="7">
        <v>0</v>
      </c>
      <c r="Z1334" s="7">
        <f>N1334*0.9</f>
        <v>90</v>
      </c>
      <c r="AA1334" s="7" t="s">
        <v>4460</v>
      </c>
      <c r="AB1334" s="7" t="s">
        <v>4460</v>
      </c>
      <c r="AC1334" s="7">
        <v>0</v>
      </c>
      <c r="AD1334" s="8">
        <f>MAX(P1334:AC1334)</f>
        <v>90</v>
      </c>
    </row>
    <row r="1335" spans="1:30" x14ac:dyDescent="0.25">
      <c r="A1335" t="s">
        <v>505</v>
      </c>
      <c r="B1335" t="s">
        <v>64</v>
      </c>
      <c r="C1335" t="s">
        <v>4457</v>
      </c>
      <c r="D1335">
        <v>250</v>
      </c>
      <c r="E1335" s="2" t="s">
        <v>26</v>
      </c>
      <c r="F1335" s="2" t="s">
        <v>506</v>
      </c>
      <c r="G1335" s="2" t="s">
        <v>66</v>
      </c>
      <c r="L1335" s="2">
        <v>1</v>
      </c>
      <c r="M1335" s="2" t="s">
        <v>67</v>
      </c>
      <c r="N1335" s="1">
        <v>31.9</v>
      </c>
      <c r="O1335" s="7">
        <f>MIN(P1335:AC1335)</f>
        <v>0</v>
      </c>
      <c r="P1335" s="7">
        <v>0</v>
      </c>
      <c r="Q1335" s="7" t="s">
        <v>4460</v>
      </c>
      <c r="R1335" s="7">
        <v>0</v>
      </c>
      <c r="S1335" s="7">
        <v>0</v>
      </c>
      <c r="T1335" s="7">
        <v>0</v>
      </c>
      <c r="U1335" s="7" t="s">
        <v>4460</v>
      </c>
      <c r="V1335" s="7">
        <v>0</v>
      </c>
      <c r="W1335" s="7">
        <v>0</v>
      </c>
      <c r="X1335" s="7">
        <v>0</v>
      </c>
      <c r="Y1335" s="7">
        <v>0</v>
      </c>
      <c r="Z1335" s="7">
        <f>N1335*0.9</f>
        <v>28.71</v>
      </c>
      <c r="AA1335" s="7" t="s">
        <v>4460</v>
      </c>
      <c r="AB1335" s="7" t="s">
        <v>4460</v>
      </c>
      <c r="AC1335" s="7">
        <v>0</v>
      </c>
      <c r="AD1335" s="8">
        <f>MAX(P1335:AC1335)</f>
        <v>28.71</v>
      </c>
    </row>
    <row r="1336" spans="1:30" x14ac:dyDescent="0.25">
      <c r="A1336" t="s">
        <v>507</v>
      </c>
      <c r="B1336" t="s">
        <v>64</v>
      </c>
      <c r="C1336" t="s">
        <v>4457</v>
      </c>
      <c r="D1336">
        <v>250</v>
      </c>
      <c r="E1336" s="2" t="s">
        <v>26</v>
      </c>
      <c r="F1336" s="2" t="s">
        <v>508</v>
      </c>
      <c r="G1336" s="2" t="s">
        <v>66</v>
      </c>
      <c r="L1336" s="2">
        <v>1</v>
      </c>
      <c r="M1336" s="2" t="s">
        <v>72</v>
      </c>
      <c r="N1336" s="1">
        <v>100</v>
      </c>
      <c r="O1336" s="7">
        <f>MIN(P1336:AC1336)</f>
        <v>0</v>
      </c>
      <c r="P1336" s="7">
        <v>0</v>
      </c>
      <c r="Q1336" s="7" t="s">
        <v>4460</v>
      </c>
      <c r="R1336" s="7">
        <v>0</v>
      </c>
      <c r="S1336" s="7">
        <v>0</v>
      </c>
      <c r="T1336" s="7">
        <v>0</v>
      </c>
      <c r="U1336" s="7" t="s">
        <v>4460</v>
      </c>
      <c r="V1336" s="7">
        <v>0</v>
      </c>
      <c r="W1336" s="7">
        <v>0</v>
      </c>
      <c r="X1336" s="7">
        <v>0</v>
      </c>
      <c r="Y1336" s="7">
        <v>0</v>
      </c>
      <c r="Z1336" s="7">
        <f>N1336*0.9</f>
        <v>90</v>
      </c>
      <c r="AA1336" s="7" t="s">
        <v>4460</v>
      </c>
      <c r="AB1336" s="7" t="s">
        <v>4460</v>
      </c>
      <c r="AC1336" s="7">
        <v>0</v>
      </c>
      <c r="AD1336" s="8">
        <f>MAX(P1336:AC1336)</f>
        <v>90</v>
      </c>
    </row>
    <row r="1337" spans="1:30" x14ac:dyDescent="0.25">
      <c r="A1337" t="s">
        <v>509</v>
      </c>
      <c r="B1337" t="s">
        <v>64</v>
      </c>
      <c r="C1337" t="s">
        <v>4457</v>
      </c>
      <c r="D1337">
        <v>250</v>
      </c>
      <c r="E1337" s="2" t="s">
        <v>26</v>
      </c>
      <c r="F1337" s="2" t="s">
        <v>510</v>
      </c>
      <c r="G1337" s="2" t="s">
        <v>66</v>
      </c>
      <c r="L1337" s="2">
        <v>1</v>
      </c>
      <c r="M1337" s="2" t="s">
        <v>72</v>
      </c>
      <c r="N1337" s="1">
        <v>100</v>
      </c>
      <c r="O1337" s="7">
        <f>MIN(P1337:AC1337)</f>
        <v>0</v>
      </c>
      <c r="P1337" s="7">
        <v>0</v>
      </c>
      <c r="Q1337" s="7" t="s">
        <v>4460</v>
      </c>
      <c r="R1337" s="7">
        <v>0</v>
      </c>
      <c r="S1337" s="7">
        <v>0</v>
      </c>
      <c r="T1337" s="7">
        <v>0</v>
      </c>
      <c r="U1337" s="7" t="s">
        <v>4460</v>
      </c>
      <c r="V1337" s="7">
        <v>0</v>
      </c>
      <c r="W1337" s="7">
        <v>0</v>
      </c>
      <c r="X1337" s="7">
        <v>0</v>
      </c>
      <c r="Y1337" s="7">
        <v>0</v>
      </c>
      <c r="Z1337" s="7">
        <f>N1337*0.9</f>
        <v>90</v>
      </c>
      <c r="AA1337" s="7" t="s">
        <v>4460</v>
      </c>
      <c r="AB1337" s="7" t="s">
        <v>4460</v>
      </c>
      <c r="AC1337" s="7">
        <v>0</v>
      </c>
      <c r="AD1337" s="8">
        <f>MAX(P1337:AC1337)</f>
        <v>90</v>
      </c>
    </row>
    <row r="1338" spans="1:30" x14ac:dyDescent="0.25">
      <c r="A1338" t="s">
        <v>511</v>
      </c>
      <c r="B1338" t="s">
        <v>64</v>
      </c>
      <c r="C1338" t="s">
        <v>4457</v>
      </c>
      <c r="D1338">
        <v>250</v>
      </c>
      <c r="E1338" s="2" t="s">
        <v>26</v>
      </c>
      <c r="F1338" s="2" t="s">
        <v>512</v>
      </c>
      <c r="G1338" s="2" t="s">
        <v>66</v>
      </c>
      <c r="L1338" s="2">
        <v>1</v>
      </c>
      <c r="M1338" s="2" t="s">
        <v>72</v>
      </c>
      <c r="N1338" s="1">
        <v>100</v>
      </c>
      <c r="O1338" s="7">
        <f>MIN(P1338:AC1338)</f>
        <v>0</v>
      </c>
      <c r="P1338" s="7">
        <v>0</v>
      </c>
      <c r="Q1338" s="7" t="s">
        <v>4460</v>
      </c>
      <c r="R1338" s="7">
        <v>0</v>
      </c>
      <c r="S1338" s="7">
        <v>0</v>
      </c>
      <c r="T1338" s="7">
        <v>0</v>
      </c>
      <c r="U1338" s="7" t="s">
        <v>4460</v>
      </c>
      <c r="V1338" s="7">
        <v>0</v>
      </c>
      <c r="W1338" s="7">
        <v>0</v>
      </c>
      <c r="X1338" s="7">
        <v>0</v>
      </c>
      <c r="Y1338" s="7">
        <v>0</v>
      </c>
      <c r="Z1338" s="7">
        <f>N1338*0.9</f>
        <v>90</v>
      </c>
      <c r="AA1338" s="7" t="s">
        <v>4460</v>
      </c>
      <c r="AB1338" s="7" t="s">
        <v>4460</v>
      </c>
      <c r="AC1338" s="7">
        <v>0</v>
      </c>
      <c r="AD1338" s="8">
        <f>MAX(P1338:AC1338)</f>
        <v>90</v>
      </c>
    </row>
    <row r="1339" spans="1:30" x14ac:dyDescent="0.25">
      <c r="A1339" t="s">
        <v>513</v>
      </c>
      <c r="B1339" t="s">
        <v>64</v>
      </c>
      <c r="C1339" t="s">
        <v>4457</v>
      </c>
      <c r="D1339">
        <v>250</v>
      </c>
      <c r="E1339" s="2" t="s">
        <v>26</v>
      </c>
      <c r="F1339" s="2" t="s">
        <v>514</v>
      </c>
      <c r="G1339" s="2" t="s">
        <v>66</v>
      </c>
      <c r="L1339" s="2">
        <v>1</v>
      </c>
      <c r="M1339" s="2" t="s">
        <v>67</v>
      </c>
      <c r="N1339" s="1">
        <v>62.7</v>
      </c>
      <c r="O1339" s="7">
        <f>MIN(P1339:AC1339)</f>
        <v>0</v>
      </c>
      <c r="P1339" s="7">
        <v>0</v>
      </c>
      <c r="Q1339" s="7" t="s">
        <v>4460</v>
      </c>
      <c r="R1339" s="7">
        <v>0</v>
      </c>
      <c r="S1339" s="7">
        <v>0</v>
      </c>
      <c r="T1339" s="7">
        <v>0</v>
      </c>
      <c r="U1339" s="7" t="s">
        <v>4460</v>
      </c>
      <c r="V1339" s="7">
        <v>0</v>
      </c>
      <c r="W1339" s="7">
        <v>0</v>
      </c>
      <c r="X1339" s="7">
        <v>0</v>
      </c>
      <c r="Y1339" s="7">
        <v>0</v>
      </c>
      <c r="Z1339" s="7">
        <f>N1339*0.9</f>
        <v>56.430000000000007</v>
      </c>
      <c r="AA1339" s="7" t="s">
        <v>4460</v>
      </c>
      <c r="AB1339" s="7" t="s">
        <v>4460</v>
      </c>
      <c r="AC1339" s="7">
        <v>0</v>
      </c>
      <c r="AD1339" s="8">
        <f>MAX(P1339:AC1339)</f>
        <v>56.430000000000007</v>
      </c>
    </row>
    <row r="1340" spans="1:30" x14ac:dyDescent="0.25">
      <c r="A1340" t="s">
        <v>515</v>
      </c>
      <c r="B1340" t="s">
        <v>64</v>
      </c>
      <c r="C1340" t="s">
        <v>4457</v>
      </c>
      <c r="D1340">
        <v>250</v>
      </c>
      <c r="E1340" s="2" t="s">
        <v>26</v>
      </c>
      <c r="F1340" s="2" t="s">
        <v>516</v>
      </c>
      <c r="G1340" s="2" t="s">
        <v>66</v>
      </c>
      <c r="L1340" s="2">
        <v>1</v>
      </c>
      <c r="M1340" s="2" t="s">
        <v>67</v>
      </c>
      <c r="N1340" s="1">
        <v>51.55</v>
      </c>
      <c r="O1340" s="7">
        <f>MIN(P1340:AC1340)</f>
        <v>0</v>
      </c>
      <c r="P1340" s="7">
        <v>0</v>
      </c>
      <c r="Q1340" s="7" t="s">
        <v>4460</v>
      </c>
      <c r="R1340" s="7">
        <v>0</v>
      </c>
      <c r="S1340" s="7">
        <v>0</v>
      </c>
      <c r="T1340" s="7">
        <v>0</v>
      </c>
      <c r="U1340" s="7" t="s">
        <v>4460</v>
      </c>
      <c r="V1340" s="7">
        <v>0</v>
      </c>
      <c r="W1340" s="7">
        <v>0</v>
      </c>
      <c r="X1340" s="7">
        <v>0</v>
      </c>
      <c r="Y1340" s="7">
        <v>0</v>
      </c>
      <c r="Z1340" s="7">
        <f>N1340*0.9</f>
        <v>46.394999999999996</v>
      </c>
      <c r="AA1340" s="7" t="s">
        <v>4460</v>
      </c>
      <c r="AB1340" s="7" t="s">
        <v>4460</v>
      </c>
      <c r="AC1340" s="7">
        <v>0</v>
      </c>
      <c r="AD1340" s="8">
        <f>MAX(P1340:AC1340)</f>
        <v>46.394999999999996</v>
      </c>
    </row>
    <row r="1341" spans="1:30" x14ac:dyDescent="0.25">
      <c r="A1341" t="s">
        <v>517</v>
      </c>
      <c r="B1341" t="s">
        <v>64</v>
      </c>
      <c r="C1341" t="s">
        <v>4457</v>
      </c>
      <c r="D1341">
        <v>250</v>
      </c>
      <c r="E1341" s="2" t="s">
        <v>26</v>
      </c>
      <c r="F1341" s="2" t="s">
        <v>518</v>
      </c>
      <c r="G1341" s="2" t="s">
        <v>66</v>
      </c>
      <c r="L1341" s="2">
        <v>1</v>
      </c>
      <c r="M1341" s="2" t="s">
        <v>67</v>
      </c>
      <c r="N1341" s="1">
        <v>53.85</v>
      </c>
      <c r="O1341" s="7">
        <f>MIN(P1341:AC1341)</f>
        <v>0</v>
      </c>
      <c r="P1341" s="7">
        <v>0</v>
      </c>
      <c r="Q1341" s="7" t="s">
        <v>4460</v>
      </c>
      <c r="R1341" s="7">
        <v>0</v>
      </c>
      <c r="S1341" s="7">
        <v>0</v>
      </c>
      <c r="T1341" s="7">
        <v>0</v>
      </c>
      <c r="U1341" s="7" t="s">
        <v>4460</v>
      </c>
      <c r="V1341" s="7">
        <v>0</v>
      </c>
      <c r="W1341" s="7">
        <v>0</v>
      </c>
      <c r="X1341" s="7">
        <v>0</v>
      </c>
      <c r="Y1341" s="7">
        <v>0</v>
      </c>
      <c r="Z1341" s="7">
        <f>N1341*0.9</f>
        <v>48.465000000000003</v>
      </c>
      <c r="AA1341" s="7" t="s">
        <v>4460</v>
      </c>
      <c r="AB1341" s="7" t="s">
        <v>4460</v>
      </c>
      <c r="AC1341" s="7">
        <v>0</v>
      </c>
      <c r="AD1341" s="8">
        <f>MAX(P1341:AC1341)</f>
        <v>48.465000000000003</v>
      </c>
    </row>
    <row r="1342" spans="1:30" x14ac:dyDescent="0.25">
      <c r="A1342" t="s">
        <v>519</v>
      </c>
      <c r="B1342" t="s">
        <v>64</v>
      </c>
      <c r="C1342" t="s">
        <v>4457</v>
      </c>
      <c r="D1342">
        <v>250</v>
      </c>
      <c r="E1342" s="2" t="s">
        <v>26</v>
      </c>
      <c r="F1342" s="2" t="s">
        <v>520</v>
      </c>
      <c r="G1342" s="2" t="s">
        <v>66</v>
      </c>
      <c r="L1342" s="2">
        <v>1</v>
      </c>
      <c r="M1342" s="2" t="s">
        <v>67</v>
      </c>
      <c r="N1342" s="1">
        <v>53.85</v>
      </c>
      <c r="O1342" s="7">
        <f>MIN(P1342:AC1342)</f>
        <v>0</v>
      </c>
      <c r="P1342" s="7">
        <v>0</v>
      </c>
      <c r="Q1342" s="7" t="s">
        <v>4460</v>
      </c>
      <c r="R1342" s="7">
        <v>0</v>
      </c>
      <c r="S1342" s="7">
        <v>0</v>
      </c>
      <c r="T1342" s="7">
        <v>0</v>
      </c>
      <c r="U1342" s="7" t="s">
        <v>4460</v>
      </c>
      <c r="V1342" s="7">
        <v>0</v>
      </c>
      <c r="W1342" s="7">
        <v>0</v>
      </c>
      <c r="X1342" s="7">
        <v>0</v>
      </c>
      <c r="Y1342" s="7">
        <v>0</v>
      </c>
      <c r="Z1342" s="7">
        <f>N1342*0.9</f>
        <v>48.465000000000003</v>
      </c>
      <c r="AA1342" s="7" t="s">
        <v>4460</v>
      </c>
      <c r="AB1342" s="7" t="s">
        <v>4460</v>
      </c>
      <c r="AC1342" s="7">
        <v>0</v>
      </c>
      <c r="AD1342" s="8">
        <f>MAX(P1342:AC1342)</f>
        <v>48.465000000000003</v>
      </c>
    </row>
    <row r="1343" spans="1:30" x14ac:dyDescent="0.25">
      <c r="A1343" t="s">
        <v>521</v>
      </c>
      <c r="B1343" t="s">
        <v>64</v>
      </c>
      <c r="C1343" t="s">
        <v>4457</v>
      </c>
      <c r="D1343">
        <v>250</v>
      </c>
      <c r="E1343" s="2" t="s">
        <v>26</v>
      </c>
      <c r="F1343" s="2" t="s">
        <v>522</v>
      </c>
      <c r="G1343" s="2" t="s">
        <v>66</v>
      </c>
      <c r="L1343" s="2">
        <v>1</v>
      </c>
      <c r="M1343" s="2" t="s">
        <v>67</v>
      </c>
      <c r="N1343" s="1">
        <v>32</v>
      </c>
      <c r="O1343" s="7">
        <f>MIN(P1343:AC1343)</f>
        <v>0</v>
      </c>
      <c r="P1343" s="7">
        <v>0</v>
      </c>
      <c r="Q1343" s="7" t="s">
        <v>4460</v>
      </c>
      <c r="R1343" s="7">
        <v>0</v>
      </c>
      <c r="S1343" s="7">
        <v>0</v>
      </c>
      <c r="T1343" s="7">
        <v>0</v>
      </c>
      <c r="U1343" s="7" t="s">
        <v>4460</v>
      </c>
      <c r="V1343" s="7">
        <v>0</v>
      </c>
      <c r="W1343" s="7">
        <v>0</v>
      </c>
      <c r="X1343" s="7">
        <v>0</v>
      </c>
      <c r="Y1343" s="7">
        <v>0</v>
      </c>
      <c r="Z1343" s="7">
        <f>N1343*0.9</f>
        <v>28.8</v>
      </c>
      <c r="AA1343" s="7" t="s">
        <v>4460</v>
      </c>
      <c r="AB1343" s="7" t="s">
        <v>4460</v>
      </c>
      <c r="AC1343" s="7">
        <v>0</v>
      </c>
      <c r="AD1343" s="8">
        <f>MAX(P1343:AC1343)</f>
        <v>28.8</v>
      </c>
    </row>
    <row r="1344" spans="1:30" x14ac:dyDescent="0.25">
      <c r="A1344" t="s">
        <v>523</v>
      </c>
      <c r="B1344" t="s">
        <v>64</v>
      </c>
      <c r="C1344" t="s">
        <v>4457</v>
      </c>
      <c r="D1344">
        <v>250</v>
      </c>
      <c r="E1344" s="2" t="s">
        <v>26</v>
      </c>
      <c r="F1344" s="2" t="s">
        <v>524</v>
      </c>
      <c r="G1344" s="2" t="s">
        <v>66</v>
      </c>
      <c r="L1344" s="2">
        <v>1</v>
      </c>
      <c r="M1344" s="2" t="s">
        <v>67</v>
      </c>
      <c r="N1344" s="1">
        <v>30.65</v>
      </c>
      <c r="O1344" s="7">
        <f>MIN(P1344:AC1344)</f>
        <v>0</v>
      </c>
      <c r="P1344" s="7">
        <v>0</v>
      </c>
      <c r="Q1344" s="7" t="s">
        <v>4460</v>
      </c>
      <c r="R1344" s="7">
        <v>0</v>
      </c>
      <c r="S1344" s="7">
        <v>0</v>
      </c>
      <c r="T1344" s="7">
        <v>0</v>
      </c>
      <c r="U1344" s="7" t="s">
        <v>4460</v>
      </c>
      <c r="V1344" s="7">
        <v>0</v>
      </c>
      <c r="W1344" s="7">
        <v>0</v>
      </c>
      <c r="X1344" s="7">
        <v>0</v>
      </c>
      <c r="Y1344" s="7">
        <v>0</v>
      </c>
      <c r="Z1344" s="7">
        <f>N1344*0.9</f>
        <v>27.585000000000001</v>
      </c>
      <c r="AA1344" s="7" t="s">
        <v>4460</v>
      </c>
      <c r="AB1344" s="7" t="s">
        <v>4460</v>
      </c>
      <c r="AC1344" s="7">
        <v>0</v>
      </c>
      <c r="AD1344" s="8">
        <f>MAX(P1344:AC1344)</f>
        <v>27.585000000000001</v>
      </c>
    </row>
    <row r="1345" spans="1:30" x14ac:dyDescent="0.25">
      <c r="A1345" t="s">
        <v>525</v>
      </c>
      <c r="B1345" t="s">
        <v>64</v>
      </c>
      <c r="C1345" t="s">
        <v>4457</v>
      </c>
      <c r="D1345">
        <v>250</v>
      </c>
      <c r="E1345" s="2" t="s">
        <v>26</v>
      </c>
      <c r="F1345" s="2" t="s">
        <v>526</v>
      </c>
      <c r="G1345" s="2" t="s">
        <v>66</v>
      </c>
      <c r="L1345" s="2">
        <v>1</v>
      </c>
      <c r="M1345" s="2" t="s">
        <v>67</v>
      </c>
      <c r="N1345" s="1">
        <v>30.95</v>
      </c>
      <c r="O1345" s="7">
        <f>MIN(P1345:AC1345)</f>
        <v>0</v>
      </c>
      <c r="P1345" s="7">
        <v>0</v>
      </c>
      <c r="Q1345" s="7" t="s">
        <v>4460</v>
      </c>
      <c r="R1345" s="7">
        <v>0</v>
      </c>
      <c r="S1345" s="7">
        <v>0</v>
      </c>
      <c r="T1345" s="7">
        <v>0</v>
      </c>
      <c r="U1345" s="7" t="s">
        <v>4460</v>
      </c>
      <c r="V1345" s="7">
        <v>0</v>
      </c>
      <c r="W1345" s="7">
        <v>0</v>
      </c>
      <c r="X1345" s="7">
        <v>0</v>
      </c>
      <c r="Y1345" s="7">
        <v>0</v>
      </c>
      <c r="Z1345" s="7">
        <f>N1345*0.9</f>
        <v>27.855</v>
      </c>
      <c r="AA1345" s="7" t="s">
        <v>4460</v>
      </c>
      <c r="AB1345" s="7" t="s">
        <v>4460</v>
      </c>
      <c r="AC1345" s="7">
        <v>0</v>
      </c>
      <c r="AD1345" s="8">
        <f>MAX(P1345:AC1345)</f>
        <v>27.855</v>
      </c>
    </row>
    <row r="1346" spans="1:30" x14ac:dyDescent="0.25">
      <c r="A1346" t="s">
        <v>527</v>
      </c>
      <c r="B1346" t="s">
        <v>64</v>
      </c>
      <c r="C1346" t="s">
        <v>4457</v>
      </c>
      <c r="D1346">
        <v>250</v>
      </c>
      <c r="E1346" s="2" t="s">
        <v>26</v>
      </c>
      <c r="F1346" s="2" t="s">
        <v>528</v>
      </c>
      <c r="G1346" s="2" t="s">
        <v>66</v>
      </c>
      <c r="L1346" s="2">
        <v>1</v>
      </c>
      <c r="M1346" s="2" t="s">
        <v>67</v>
      </c>
      <c r="N1346" s="1">
        <v>30.5</v>
      </c>
      <c r="O1346" s="7">
        <f>MIN(P1346:AC1346)</f>
        <v>0</v>
      </c>
      <c r="P1346" s="7">
        <v>0</v>
      </c>
      <c r="Q1346" s="7" t="s">
        <v>4460</v>
      </c>
      <c r="R1346" s="7">
        <v>0</v>
      </c>
      <c r="S1346" s="7">
        <v>0</v>
      </c>
      <c r="T1346" s="7">
        <v>0</v>
      </c>
      <c r="U1346" s="7" t="s">
        <v>4460</v>
      </c>
      <c r="V1346" s="7">
        <v>0</v>
      </c>
      <c r="W1346" s="7">
        <v>0</v>
      </c>
      <c r="X1346" s="7">
        <v>0</v>
      </c>
      <c r="Y1346" s="7">
        <v>0</v>
      </c>
      <c r="Z1346" s="7">
        <f>N1346*0.9</f>
        <v>27.45</v>
      </c>
      <c r="AA1346" s="7" t="s">
        <v>4460</v>
      </c>
      <c r="AB1346" s="7" t="s">
        <v>4460</v>
      </c>
      <c r="AC1346" s="7">
        <v>0</v>
      </c>
      <c r="AD1346" s="8">
        <f>MAX(P1346:AC1346)</f>
        <v>27.45</v>
      </c>
    </row>
    <row r="1347" spans="1:30" x14ac:dyDescent="0.25">
      <c r="A1347" t="s">
        <v>529</v>
      </c>
      <c r="B1347" t="s">
        <v>64</v>
      </c>
      <c r="C1347" t="s">
        <v>4457</v>
      </c>
      <c r="D1347">
        <v>250</v>
      </c>
      <c r="E1347" s="2" t="s">
        <v>26</v>
      </c>
      <c r="F1347" s="2" t="s">
        <v>530</v>
      </c>
      <c r="G1347" s="2" t="s">
        <v>66</v>
      </c>
      <c r="L1347" s="2">
        <v>1</v>
      </c>
      <c r="M1347" s="2" t="s">
        <v>67</v>
      </c>
      <c r="N1347" s="1">
        <v>30.65</v>
      </c>
      <c r="O1347" s="7">
        <f>MIN(P1347:AC1347)</f>
        <v>0</v>
      </c>
      <c r="P1347" s="7">
        <v>0</v>
      </c>
      <c r="Q1347" s="7" t="s">
        <v>4460</v>
      </c>
      <c r="R1347" s="7">
        <v>0</v>
      </c>
      <c r="S1347" s="7">
        <v>0</v>
      </c>
      <c r="T1347" s="7">
        <v>0</v>
      </c>
      <c r="U1347" s="7" t="s">
        <v>4460</v>
      </c>
      <c r="V1347" s="7">
        <v>0</v>
      </c>
      <c r="W1347" s="7">
        <v>0</v>
      </c>
      <c r="X1347" s="7">
        <v>0</v>
      </c>
      <c r="Y1347" s="7">
        <v>0</v>
      </c>
      <c r="Z1347" s="7">
        <f>N1347*0.9</f>
        <v>27.585000000000001</v>
      </c>
      <c r="AA1347" s="7" t="s">
        <v>4460</v>
      </c>
      <c r="AB1347" s="7" t="s">
        <v>4460</v>
      </c>
      <c r="AC1347" s="7">
        <v>0</v>
      </c>
      <c r="AD1347" s="8">
        <f>MAX(P1347:AC1347)</f>
        <v>27.585000000000001</v>
      </c>
    </row>
    <row r="1348" spans="1:30" x14ac:dyDescent="0.25">
      <c r="A1348" t="s">
        <v>531</v>
      </c>
      <c r="B1348" t="s">
        <v>64</v>
      </c>
      <c r="C1348" t="s">
        <v>4457</v>
      </c>
      <c r="D1348">
        <v>250</v>
      </c>
      <c r="E1348" s="2" t="s">
        <v>26</v>
      </c>
      <c r="F1348" s="2" t="s">
        <v>532</v>
      </c>
      <c r="G1348" s="2" t="s">
        <v>66</v>
      </c>
      <c r="L1348" s="2">
        <v>1</v>
      </c>
      <c r="M1348" s="2" t="s">
        <v>67</v>
      </c>
      <c r="N1348" s="1">
        <v>30.8</v>
      </c>
      <c r="O1348" s="7">
        <f>MIN(P1348:AC1348)</f>
        <v>0</v>
      </c>
      <c r="P1348" s="7">
        <v>0</v>
      </c>
      <c r="Q1348" s="7" t="s">
        <v>4460</v>
      </c>
      <c r="R1348" s="7">
        <v>0</v>
      </c>
      <c r="S1348" s="7">
        <v>0</v>
      </c>
      <c r="T1348" s="7">
        <v>0</v>
      </c>
      <c r="U1348" s="7" t="s">
        <v>4460</v>
      </c>
      <c r="V1348" s="7">
        <v>0</v>
      </c>
      <c r="W1348" s="7">
        <v>0</v>
      </c>
      <c r="X1348" s="7">
        <v>0</v>
      </c>
      <c r="Y1348" s="7">
        <v>0</v>
      </c>
      <c r="Z1348" s="7">
        <f>N1348*0.9</f>
        <v>27.720000000000002</v>
      </c>
      <c r="AA1348" s="7" t="s">
        <v>4460</v>
      </c>
      <c r="AB1348" s="7" t="s">
        <v>4460</v>
      </c>
      <c r="AC1348" s="7">
        <v>0</v>
      </c>
      <c r="AD1348" s="8">
        <f>MAX(P1348:AC1348)</f>
        <v>27.720000000000002</v>
      </c>
    </row>
    <row r="1349" spans="1:30" x14ac:dyDescent="0.25">
      <c r="A1349" t="s">
        <v>533</v>
      </c>
      <c r="B1349" t="s">
        <v>64</v>
      </c>
      <c r="C1349" t="s">
        <v>4457</v>
      </c>
      <c r="D1349">
        <v>250</v>
      </c>
      <c r="E1349" s="2" t="s">
        <v>26</v>
      </c>
      <c r="F1349" s="2" t="s">
        <v>534</v>
      </c>
      <c r="G1349" s="2" t="s">
        <v>66</v>
      </c>
      <c r="L1349" s="2">
        <v>1</v>
      </c>
      <c r="M1349" s="2" t="s">
        <v>67</v>
      </c>
      <c r="N1349" s="1">
        <v>30.2</v>
      </c>
      <c r="O1349" s="7">
        <f>MIN(P1349:AC1349)</f>
        <v>0</v>
      </c>
      <c r="P1349" s="7">
        <v>0</v>
      </c>
      <c r="Q1349" s="7" t="s">
        <v>4460</v>
      </c>
      <c r="R1349" s="7">
        <v>0</v>
      </c>
      <c r="S1349" s="7">
        <v>0</v>
      </c>
      <c r="T1349" s="7">
        <v>0</v>
      </c>
      <c r="U1349" s="7" t="s">
        <v>4460</v>
      </c>
      <c r="V1349" s="7">
        <v>0</v>
      </c>
      <c r="W1349" s="7">
        <v>0</v>
      </c>
      <c r="X1349" s="7">
        <v>0</v>
      </c>
      <c r="Y1349" s="7">
        <v>0</v>
      </c>
      <c r="Z1349" s="7">
        <f>N1349*0.9</f>
        <v>27.18</v>
      </c>
      <c r="AA1349" s="7" t="s">
        <v>4460</v>
      </c>
      <c r="AB1349" s="7" t="s">
        <v>4460</v>
      </c>
      <c r="AC1349" s="7">
        <v>0</v>
      </c>
      <c r="AD1349" s="8">
        <f>MAX(P1349:AC1349)</f>
        <v>27.18</v>
      </c>
    </row>
    <row r="1350" spans="1:30" x14ac:dyDescent="0.25">
      <c r="A1350" t="s">
        <v>535</v>
      </c>
      <c r="B1350" t="s">
        <v>64</v>
      </c>
      <c r="C1350" t="s">
        <v>4457</v>
      </c>
      <c r="D1350">
        <v>250</v>
      </c>
      <c r="E1350" s="2" t="s">
        <v>26</v>
      </c>
      <c r="F1350" s="2" t="s">
        <v>536</v>
      </c>
      <c r="G1350" s="2" t="s">
        <v>66</v>
      </c>
      <c r="L1350" s="2">
        <v>1</v>
      </c>
      <c r="M1350" s="2" t="s">
        <v>67</v>
      </c>
      <c r="N1350" s="1">
        <v>30.25</v>
      </c>
      <c r="O1350" s="7">
        <f>MIN(P1350:AC1350)</f>
        <v>0</v>
      </c>
      <c r="P1350" s="7">
        <v>0</v>
      </c>
      <c r="Q1350" s="7" t="s">
        <v>4460</v>
      </c>
      <c r="R1350" s="7">
        <v>0</v>
      </c>
      <c r="S1350" s="7">
        <v>0</v>
      </c>
      <c r="T1350" s="7">
        <v>0</v>
      </c>
      <c r="U1350" s="7" t="s">
        <v>4460</v>
      </c>
      <c r="V1350" s="7">
        <v>0</v>
      </c>
      <c r="W1350" s="7">
        <v>0</v>
      </c>
      <c r="X1350" s="7">
        <v>0</v>
      </c>
      <c r="Y1350" s="7">
        <v>0</v>
      </c>
      <c r="Z1350" s="7">
        <f>N1350*0.9</f>
        <v>27.225000000000001</v>
      </c>
      <c r="AA1350" s="7" t="s">
        <v>4460</v>
      </c>
      <c r="AB1350" s="7" t="s">
        <v>4460</v>
      </c>
      <c r="AC1350" s="7">
        <v>0</v>
      </c>
      <c r="AD1350" s="8">
        <f>MAX(P1350:AC1350)</f>
        <v>27.225000000000001</v>
      </c>
    </row>
    <row r="1351" spans="1:30" x14ac:dyDescent="0.25">
      <c r="A1351" t="s">
        <v>537</v>
      </c>
      <c r="B1351" t="s">
        <v>64</v>
      </c>
      <c r="C1351" t="s">
        <v>4457</v>
      </c>
      <c r="D1351">
        <v>250</v>
      </c>
      <c r="E1351" s="2" t="s">
        <v>26</v>
      </c>
      <c r="F1351" s="2" t="s">
        <v>538</v>
      </c>
      <c r="G1351" s="2" t="s">
        <v>66</v>
      </c>
      <c r="L1351" s="2">
        <v>1</v>
      </c>
      <c r="M1351" s="2" t="s">
        <v>67</v>
      </c>
      <c r="N1351" s="1">
        <v>30.15</v>
      </c>
      <c r="O1351" s="7">
        <f>MIN(P1351:AC1351)</f>
        <v>0</v>
      </c>
      <c r="P1351" s="7">
        <v>0</v>
      </c>
      <c r="Q1351" s="7" t="s">
        <v>4460</v>
      </c>
      <c r="R1351" s="7">
        <v>0</v>
      </c>
      <c r="S1351" s="7">
        <v>0</v>
      </c>
      <c r="T1351" s="7">
        <v>0</v>
      </c>
      <c r="U1351" s="7" t="s">
        <v>4460</v>
      </c>
      <c r="V1351" s="7">
        <v>0</v>
      </c>
      <c r="W1351" s="7">
        <v>0</v>
      </c>
      <c r="X1351" s="7">
        <v>0</v>
      </c>
      <c r="Y1351" s="7">
        <v>0</v>
      </c>
      <c r="Z1351" s="7">
        <f>N1351*0.9</f>
        <v>27.134999999999998</v>
      </c>
      <c r="AA1351" s="7" t="s">
        <v>4460</v>
      </c>
      <c r="AB1351" s="7" t="s">
        <v>4460</v>
      </c>
      <c r="AC1351" s="7">
        <v>0</v>
      </c>
      <c r="AD1351" s="8">
        <f>MAX(P1351:AC1351)</f>
        <v>27.134999999999998</v>
      </c>
    </row>
    <row r="1352" spans="1:30" x14ac:dyDescent="0.25">
      <c r="A1352" t="s">
        <v>539</v>
      </c>
      <c r="B1352" t="s">
        <v>64</v>
      </c>
      <c r="C1352" t="s">
        <v>4457</v>
      </c>
      <c r="D1352">
        <v>250</v>
      </c>
      <c r="E1352" s="2" t="s">
        <v>26</v>
      </c>
      <c r="F1352" s="2" t="s">
        <v>540</v>
      </c>
      <c r="G1352" s="2" t="s">
        <v>66</v>
      </c>
      <c r="L1352" s="2">
        <v>1</v>
      </c>
      <c r="M1352" s="2" t="s">
        <v>67</v>
      </c>
      <c r="N1352" s="1">
        <v>31.1</v>
      </c>
      <c r="O1352" s="7">
        <f>MIN(P1352:AC1352)</f>
        <v>0</v>
      </c>
      <c r="P1352" s="7">
        <v>0</v>
      </c>
      <c r="Q1352" s="7" t="s">
        <v>4460</v>
      </c>
      <c r="R1352" s="7">
        <v>0</v>
      </c>
      <c r="S1352" s="7">
        <v>0</v>
      </c>
      <c r="T1352" s="7">
        <v>0</v>
      </c>
      <c r="U1352" s="7" t="s">
        <v>4460</v>
      </c>
      <c r="V1352" s="7">
        <v>0</v>
      </c>
      <c r="W1352" s="7">
        <v>0</v>
      </c>
      <c r="X1352" s="7">
        <v>0</v>
      </c>
      <c r="Y1352" s="7">
        <v>0</v>
      </c>
      <c r="Z1352" s="7">
        <f>N1352*0.9</f>
        <v>27.990000000000002</v>
      </c>
      <c r="AA1352" s="7" t="s">
        <v>4460</v>
      </c>
      <c r="AB1352" s="7" t="s">
        <v>4460</v>
      </c>
      <c r="AC1352" s="7">
        <v>0</v>
      </c>
      <c r="AD1352" s="8">
        <f>MAX(P1352:AC1352)</f>
        <v>27.990000000000002</v>
      </c>
    </row>
    <row r="1353" spans="1:30" x14ac:dyDescent="0.25">
      <c r="A1353" t="s">
        <v>546</v>
      </c>
      <c r="B1353" t="s">
        <v>64</v>
      </c>
      <c r="C1353" t="s">
        <v>4457</v>
      </c>
      <c r="D1353">
        <v>250</v>
      </c>
      <c r="E1353" s="2" t="s">
        <v>26</v>
      </c>
      <c r="F1353" s="2" t="s">
        <v>547</v>
      </c>
      <c r="G1353" s="2" t="s">
        <v>66</v>
      </c>
      <c r="L1353" s="2">
        <v>1</v>
      </c>
      <c r="M1353" s="2" t="s">
        <v>67</v>
      </c>
      <c r="N1353" s="1">
        <v>35.799999999999997</v>
      </c>
      <c r="O1353" s="7">
        <f>MIN(P1353:AC1353)</f>
        <v>0</v>
      </c>
      <c r="P1353" s="7">
        <v>0</v>
      </c>
      <c r="Q1353" s="7" t="s">
        <v>4460</v>
      </c>
      <c r="R1353" s="7">
        <v>0</v>
      </c>
      <c r="S1353" s="7">
        <v>0</v>
      </c>
      <c r="T1353" s="7">
        <v>0</v>
      </c>
      <c r="U1353" s="7" t="s">
        <v>4460</v>
      </c>
      <c r="V1353" s="7">
        <v>0</v>
      </c>
      <c r="W1353" s="7">
        <v>0</v>
      </c>
      <c r="X1353" s="7">
        <v>0</v>
      </c>
      <c r="Y1353" s="7">
        <v>0</v>
      </c>
      <c r="Z1353" s="7">
        <f>N1353*0.9</f>
        <v>32.22</v>
      </c>
      <c r="AA1353" s="7" t="s">
        <v>4460</v>
      </c>
      <c r="AB1353" s="7" t="s">
        <v>4460</v>
      </c>
      <c r="AC1353" s="7">
        <v>0</v>
      </c>
      <c r="AD1353" s="8">
        <f>MAX(P1353:AC1353)</f>
        <v>32.22</v>
      </c>
    </row>
    <row r="1354" spans="1:30" x14ac:dyDescent="0.25">
      <c r="A1354" t="s">
        <v>548</v>
      </c>
      <c r="B1354" t="s">
        <v>64</v>
      </c>
      <c r="C1354" t="s">
        <v>4457</v>
      </c>
      <c r="D1354">
        <v>250</v>
      </c>
      <c r="E1354" s="2" t="s">
        <v>26</v>
      </c>
      <c r="F1354" s="2" t="s">
        <v>549</v>
      </c>
      <c r="G1354" s="2" t="s">
        <v>66</v>
      </c>
      <c r="L1354" s="2">
        <v>1</v>
      </c>
      <c r="M1354" s="2" t="s">
        <v>72</v>
      </c>
      <c r="N1354" s="1">
        <v>80</v>
      </c>
      <c r="O1354" s="7">
        <f>MIN(P1354:AC1354)</f>
        <v>0</v>
      </c>
      <c r="P1354" s="7">
        <v>0</v>
      </c>
      <c r="Q1354" s="7" t="s">
        <v>4460</v>
      </c>
      <c r="R1354" s="7">
        <v>0</v>
      </c>
      <c r="S1354" s="7">
        <v>0</v>
      </c>
      <c r="T1354" s="7">
        <v>0</v>
      </c>
      <c r="U1354" s="7" t="s">
        <v>4460</v>
      </c>
      <c r="V1354" s="7">
        <v>0</v>
      </c>
      <c r="W1354" s="7">
        <v>0</v>
      </c>
      <c r="X1354" s="7">
        <v>0</v>
      </c>
      <c r="Y1354" s="7">
        <v>0</v>
      </c>
      <c r="Z1354" s="7">
        <f>N1354*0.9</f>
        <v>72</v>
      </c>
      <c r="AA1354" s="7" t="s">
        <v>4460</v>
      </c>
      <c r="AB1354" s="7" t="s">
        <v>4460</v>
      </c>
      <c r="AC1354" s="7">
        <v>0</v>
      </c>
      <c r="AD1354" s="8">
        <f>MAX(P1354:AC1354)</f>
        <v>72</v>
      </c>
    </row>
    <row r="1355" spans="1:30" x14ac:dyDescent="0.25">
      <c r="A1355" t="s">
        <v>550</v>
      </c>
      <c r="B1355" t="s">
        <v>64</v>
      </c>
      <c r="C1355" t="s">
        <v>4457</v>
      </c>
      <c r="D1355">
        <v>250</v>
      </c>
      <c r="E1355" s="2" t="s">
        <v>26</v>
      </c>
      <c r="F1355" s="2" t="s">
        <v>551</v>
      </c>
      <c r="G1355" s="2" t="s">
        <v>66</v>
      </c>
      <c r="L1355" s="2">
        <v>1</v>
      </c>
      <c r="M1355" s="2" t="s">
        <v>72</v>
      </c>
      <c r="N1355" s="1">
        <v>174.45</v>
      </c>
      <c r="O1355" s="7">
        <f>MIN(P1355:AC1355)</f>
        <v>0</v>
      </c>
      <c r="P1355" s="7">
        <v>0</v>
      </c>
      <c r="Q1355" s="7" t="s">
        <v>4460</v>
      </c>
      <c r="R1355" s="7">
        <v>0</v>
      </c>
      <c r="S1355" s="7">
        <v>0</v>
      </c>
      <c r="T1355" s="7">
        <v>0</v>
      </c>
      <c r="U1355" s="7" t="s">
        <v>4460</v>
      </c>
      <c r="V1355" s="7">
        <v>0</v>
      </c>
      <c r="W1355" s="7">
        <v>0</v>
      </c>
      <c r="X1355" s="7">
        <v>0</v>
      </c>
      <c r="Y1355" s="7">
        <v>0</v>
      </c>
      <c r="Z1355" s="7">
        <f>N1355*0.9</f>
        <v>157.005</v>
      </c>
      <c r="AA1355" s="7" t="s">
        <v>4460</v>
      </c>
      <c r="AB1355" s="7" t="s">
        <v>4460</v>
      </c>
      <c r="AC1355" s="7">
        <v>0</v>
      </c>
      <c r="AD1355" s="8">
        <f>MAX(P1355:AC1355)</f>
        <v>157.005</v>
      </c>
    </row>
    <row r="1356" spans="1:30" x14ac:dyDescent="0.25">
      <c r="A1356" t="s">
        <v>552</v>
      </c>
      <c r="B1356" t="s">
        <v>64</v>
      </c>
      <c r="C1356" t="s">
        <v>4457</v>
      </c>
      <c r="D1356">
        <v>250</v>
      </c>
      <c r="E1356" s="2" t="s">
        <v>26</v>
      </c>
      <c r="F1356" s="2" t="s">
        <v>553</v>
      </c>
      <c r="G1356" s="2" t="s">
        <v>66</v>
      </c>
      <c r="L1356" s="2">
        <v>1</v>
      </c>
      <c r="M1356" s="2" t="s">
        <v>67</v>
      </c>
      <c r="N1356" s="1">
        <v>30.75</v>
      </c>
      <c r="O1356" s="7">
        <f>MIN(P1356:AC1356)</f>
        <v>0</v>
      </c>
      <c r="P1356" s="7">
        <v>0</v>
      </c>
      <c r="Q1356" s="7" t="s">
        <v>4460</v>
      </c>
      <c r="R1356" s="7">
        <v>0</v>
      </c>
      <c r="S1356" s="7">
        <v>0</v>
      </c>
      <c r="T1356" s="7">
        <v>0</v>
      </c>
      <c r="U1356" s="7" t="s">
        <v>4460</v>
      </c>
      <c r="V1356" s="7">
        <v>0</v>
      </c>
      <c r="W1356" s="7">
        <v>0</v>
      </c>
      <c r="X1356" s="7">
        <v>0</v>
      </c>
      <c r="Y1356" s="7">
        <v>0</v>
      </c>
      <c r="Z1356" s="7">
        <f>N1356*0.9</f>
        <v>27.675000000000001</v>
      </c>
      <c r="AA1356" s="7" t="s">
        <v>4460</v>
      </c>
      <c r="AB1356" s="7" t="s">
        <v>4460</v>
      </c>
      <c r="AC1356" s="7">
        <v>0</v>
      </c>
      <c r="AD1356" s="8">
        <f>MAX(P1356:AC1356)</f>
        <v>27.675000000000001</v>
      </c>
    </row>
    <row r="1357" spans="1:30" x14ac:dyDescent="0.25">
      <c r="A1357" t="s">
        <v>554</v>
      </c>
      <c r="B1357" t="s">
        <v>64</v>
      </c>
      <c r="C1357" t="s">
        <v>4457</v>
      </c>
      <c r="D1357">
        <v>250</v>
      </c>
      <c r="E1357" s="2" t="s">
        <v>26</v>
      </c>
      <c r="F1357" s="2" t="s">
        <v>555</v>
      </c>
      <c r="G1357" s="2" t="s">
        <v>66</v>
      </c>
      <c r="L1357" s="2">
        <v>1</v>
      </c>
      <c r="M1357" s="2" t="s">
        <v>72</v>
      </c>
      <c r="N1357" s="1">
        <v>100</v>
      </c>
      <c r="O1357" s="7">
        <f>MIN(P1357:AC1357)</f>
        <v>0</v>
      </c>
      <c r="P1357" s="7">
        <v>0</v>
      </c>
      <c r="Q1357" s="7" t="s">
        <v>4460</v>
      </c>
      <c r="R1357" s="7">
        <v>0</v>
      </c>
      <c r="S1357" s="7">
        <v>0</v>
      </c>
      <c r="T1357" s="7">
        <v>0</v>
      </c>
      <c r="U1357" s="7" t="s">
        <v>4460</v>
      </c>
      <c r="V1357" s="7">
        <v>0</v>
      </c>
      <c r="W1357" s="7">
        <v>0</v>
      </c>
      <c r="X1357" s="7">
        <v>0</v>
      </c>
      <c r="Y1357" s="7">
        <v>0</v>
      </c>
      <c r="Z1357" s="7">
        <f>N1357*0.9</f>
        <v>90</v>
      </c>
      <c r="AA1357" s="7" t="s">
        <v>4460</v>
      </c>
      <c r="AB1357" s="7" t="s">
        <v>4460</v>
      </c>
      <c r="AC1357" s="7">
        <v>0</v>
      </c>
      <c r="AD1357" s="8">
        <f>MAX(P1357:AC1357)</f>
        <v>90</v>
      </c>
    </row>
    <row r="1358" spans="1:30" x14ac:dyDescent="0.25">
      <c r="A1358" t="s">
        <v>556</v>
      </c>
      <c r="B1358" t="s">
        <v>64</v>
      </c>
      <c r="C1358" t="s">
        <v>4457</v>
      </c>
      <c r="D1358">
        <v>250</v>
      </c>
      <c r="E1358" s="2" t="s">
        <v>26</v>
      </c>
      <c r="F1358" s="2" t="s">
        <v>557</v>
      </c>
      <c r="G1358" s="2" t="s">
        <v>66</v>
      </c>
      <c r="L1358" s="2">
        <v>1</v>
      </c>
      <c r="M1358" s="2" t="s">
        <v>72</v>
      </c>
      <c r="N1358" s="1">
        <v>49.3</v>
      </c>
      <c r="O1358" s="7">
        <f>MIN(P1358:AC1358)</f>
        <v>0</v>
      </c>
      <c r="P1358" s="7">
        <v>0</v>
      </c>
      <c r="Q1358" s="7" t="s">
        <v>4460</v>
      </c>
      <c r="R1358" s="7">
        <v>0</v>
      </c>
      <c r="S1358" s="7">
        <v>0</v>
      </c>
      <c r="T1358" s="7">
        <v>0</v>
      </c>
      <c r="U1358" s="7" t="s">
        <v>4460</v>
      </c>
      <c r="V1358" s="7">
        <v>0</v>
      </c>
      <c r="W1358" s="7">
        <v>0</v>
      </c>
      <c r="X1358" s="7">
        <v>0</v>
      </c>
      <c r="Y1358" s="7">
        <v>0</v>
      </c>
      <c r="Z1358" s="7">
        <f>N1358*0.9</f>
        <v>44.37</v>
      </c>
      <c r="AA1358" s="7" t="s">
        <v>4460</v>
      </c>
      <c r="AB1358" s="7" t="s">
        <v>4460</v>
      </c>
      <c r="AC1358" s="7">
        <v>0</v>
      </c>
      <c r="AD1358" s="8">
        <f>MAX(P1358:AC1358)</f>
        <v>44.37</v>
      </c>
    </row>
    <row r="1359" spans="1:30" x14ac:dyDescent="0.25">
      <c r="A1359" t="s">
        <v>558</v>
      </c>
      <c r="B1359" t="s">
        <v>64</v>
      </c>
      <c r="C1359" t="s">
        <v>4457</v>
      </c>
      <c r="D1359">
        <v>250</v>
      </c>
      <c r="E1359" s="2" t="s">
        <v>26</v>
      </c>
      <c r="F1359" s="2" t="s">
        <v>559</v>
      </c>
      <c r="G1359" s="2" t="s">
        <v>66</v>
      </c>
      <c r="L1359" s="2">
        <v>1</v>
      </c>
      <c r="M1359" s="2" t="s">
        <v>67</v>
      </c>
      <c r="N1359" s="1">
        <v>30.8</v>
      </c>
      <c r="O1359" s="7">
        <f>MIN(P1359:AC1359)</f>
        <v>0</v>
      </c>
      <c r="P1359" s="7">
        <v>0</v>
      </c>
      <c r="Q1359" s="7" t="s">
        <v>4460</v>
      </c>
      <c r="R1359" s="7">
        <v>0</v>
      </c>
      <c r="S1359" s="7">
        <v>0</v>
      </c>
      <c r="T1359" s="7">
        <v>0</v>
      </c>
      <c r="U1359" s="7" t="s">
        <v>4460</v>
      </c>
      <c r="V1359" s="7">
        <v>0</v>
      </c>
      <c r="W1359" s="7">
        <v>0</v>
      </c>
      <c r="X1359" s="7">
        <v>0</v>
      </c>
      <c r="Y1359" s="7">
        <v>0</v>
      </c>
      <c r="Z1359" s="7">
        <f>N1359*0.9</f>
        <v>27.720000000000002</v>
      </c>
      <c r="AA1359" s="7" t="s">
        <v>4460</v>
      </c>
      <c r="AB1359" s="7" t="s">
        <v>4460</v>
      </c>
      <c r="AC1359" s="7">
        <v>0</v>
      </c>
      <c r="AD1359" s="8">
        <f>MAX(P1359:AC1359)</f>
        <v>27.720000000000002</v>
      </c>
    </row>
    <row r="1360" spans="1:30" x14ac:dyDescent="0.25">
      <c r="A1360" t="s">
        <v>560</v>
      </c>
      <c r="B1360" t="s">
        <v>64</v>
      </c>
      <c r="C1360" t="s">
        <v>4457</v>
      </c>
      <c r="D1360">
        <v>250</v>
      </c>
      <c r="E1360" s="2" t="s">
        <v>26</v>
      </c>
      <c r="F1360" s="2" t="s">
        <v>561</v>
      </c>
      <c r="G1360" s="2" t="s">
        <v>66</v>
      </c>
      <c r="L1360" s="2">
        <v>1</v>
      </c>
      <c r="M1360" s="2" t="s">
        <v>72</v>
      </c>
      <c r="N1360" s="1">
        <v>33.200000000000003</v>
      </c>
      <c r="O1360" s="7">
        <f>MIN(P1360:AC1360)</f>
        <v>0</v>
      </c>
      <c r="P1360" s="7">
        <v>0</v>
      </c>
      <c r="Q1360" s="7" t="s">
        <v>4460</v>
      </c>
      <c r="R1360" s="7">
        <v>0</v>
      </c>
      <c r="S1360" s="7">
        <v>0</v>
      </c>
      <c r="T1360" s="7">
        <v>0</v>
      </c>
      <c r="U1360" s="7" t="s">
        <v>4460</v>
      </c>
      <c r="V1360" s="7">
        <v>0</v>
      </c>
      <c r="W1360" s="7">
        <v>0</v>
      </c>
      <c r="X1360" s="7">
        <v>0</v>
      </c>
      <c r="Y1360" s="7">
        <v>0</v>
      </c>
      <c r="Z1360" s="7">
        <f>N1360*0.9</f>
        <v>29.880000000000003</v>
      </c>
      <c r="AA1360" s="7" t="s">
        <v>4460</v>
      </c>
      <c r="AB1360" s="7" t="s">
        <v>4460</v>
      </c>
      <c r="AC1360" s="7">
        <v>0</v>
      </c>
      <c r="AD1360" s="8">
        <f>MAX(P1360:AC1360)</f>
        <v>29.880000000000003</v>
      </c>
    </row>
    <row r="1361" spans="1:30" x14ac:dyDescent="0.25">
      <c r="A1361" t="s">
        <v>562</v>
      </c>
      <c r="B1361" t="s">
        <v>64</v>
      </c>
      <c r="C1361" t="s">
        <v>4457</v>
      </c>
      <c r="D1361">
        <v>250</v>
      </c>
      <c r="E1361" s="2" t="s">
        <v>26</v>
      </c>
      <c r="F1361" s="2" t="s">
        <v>563</v>
      </c>
      <c r="G1361" s="2" t="s">
        <v>66</v>
      </c>
      <c r="L1361" s="2">
        <v>1</v>
      </c>
      <c r="M1361" s="2" t="s">
        <v>67</v>
      </c>
      <c r="N1361" s="1">
        <v>30.95</v>
      </c>
      <c r="O1361" s="7">
        <f>MIN(P1361:AC1361)</f>
        <v>0</v>
      </c>
      <c r="P1361" s="7">
        <v>0</v>
      </c>
      <c r="Q1361" s="7" t="s">
        <v>4460</v>
      </c>
      <c r="R1361" s="7">
        <v>0</v>
      </c>
      <c r="S1361" s="7">
        <v>0</v>
      </c>
      <c r="T1361" s="7">
        <v>0</v>
      </c>
      <c r="U1361" s="7" t="s">
        <v>4460</v>
      </c>
      <c r="V1361" s="7">
        <v>0</v>
      </c>
      <c r="W1361" s="7">
        <v>0</v>
      </c>
      <c r="X1361" s="7">
        <v>0</v>
      </c>
      <c r="Y1361" s="7">
        <v>0</v>
      </c>
      <c r="Z1361" s="7">
        <f>N1361*0.9</f>
        <v>27.855</v>
      </c>
      <c r="AA1361" s="7" t="s">
        <v>4460</v>
      </c>
      <c r="AB1361" s="7" t="s">
        <v>4460</v>
      </c>
      <c r="AC1361" s="7">
        <v>0</v>
      </c>
      <c r="AD1361" s="8">
        <f>MAX(P1361:AC1361)</f>
        <v>27.855</v>
      </c>
    </row>
    <row r="1362" spans="1:30" x14ac:dyDescent="0.25">
      <c r="A1362" t="s">
        <v>564</v>
      </c>
      <c r="B1362" t="s">
        <v>64</v>
      </c>
      <c r="C1362" t="s">
        <v>4457</v>
      </c>
      <c r="D1362">
        <v>250</v>
      </c>
      <c r="E1362" s="2" t="s">
        <v>26</v>
      </c>
      <c r="F1362" s="2" t="s">
        <v>565</v>
      </c>
      <c r="G1362" s="2" t="s">
        <v>66</v>
      </c>
      <c r="L1362" s="2">
        <v>1</v>
      </c>
      <c r="M1362" s="2" t="s">
        <v>67</v>
      </c>
      <c r="N1362" s="1">
        <v>30.05</v>
      </c>
      <c r="O1362" s="7">
        <f>MIN(P1362:AC1362)</f>
        <v>0</v>
      </c>
      <c r="P1362" s="7">
        <v>0</v>
      </c>
      <c r="Q1362" s="7" t="s">
        <v>4460</v>
      </c>
      <c r="R1362" s="7">
        <v>0</v>
      </c>
      <c r="S1362" s="7">
        <v>0</v>
      </c>
      <c r="T1362" s="7">
        <v>0</v>
      </c>
      <c r="U1362" s="7" t="s">
        <v>4460</v>
      </c>
      <c r="V1362" s="7">
        <v>0</v>
      </c>
      <c r="W1362" s="7">
        <v>0</v>
      </c>
      <c r="X1362" s="7">
        <v>0</v>
      </c>
      <c r="Y1362" s="7">
        <v>0</v>
      </c>
      <c r="Z1362" s="7">
        <f>N1362*0.9</f>
        <v>27.045000000000002</v>
      </c>
      <c r="AA1362" s="7" t="s">
        <v>4460</v>
      </c>
      <c r="AB1362" s="7" t="s">
        <v>4460</v>
      </c>
      <c r="AC1362" s="7">
        <v>0</v>
      </c>
      <c r="AD1362" s="8">
        <f>MAX(P1362:AC1362)</f>
        <v>27.045000000000002</v>
      </c>
    </row>
    <row r="1363" spans="1:30" x14ac:dyDescent="0.25">
      <c r="A1363" t="s">
        <v>566</v>
      </c>
      <c r="B1363" t="s">
        <v>64</v>
      </c>
      <c r="C1363" t="s">
        <v>4457</v>
      </c>
      <c r="D1363">
        <v>250</v>
      </c>
      <c r="E1363" s="2" t="s">
        <v>26</v>
      </c>
      <c r="F1363" s="2" t="s">
        <v>567</v>
      </c>
      <c r="G1363" s="2" t="s">
        <v>66</v>
      </c>
      <c r="L1363" s="2">
        <v>1</v>
      </c>
      <c r="M1363" s="2" t="s">
        <v>72</v>
      </c>
      <c r="N1363" s="1">
        <v>80</v>
      </c>
      <c r="O1363" s="7">
        <f>MIN(P1363:AC1363)</f>
        <v>0</v>
      </c>
      <c r="P1363" s="7">
        <v>0</v>
      </c>
      <c r="Q1363" s="7" t="s">
        <v>4460</v>
      </c>
      <c r="R1363" s="7">
        <v>0</v>
      </c>
      <c r="S1363" s="7">
        <v>0</v>
      </c>
      <c r="T1363" s="7">
        <v>0</v>
      </c>
      <c r="U1363" s="7" t="s">
        <v>4460</v>
      </c>
      <c r="V1363" s="7">
        <v>0</v>
      </c>
      <c r="W1363" s="7">
        <v>0</v>
      </c>
      <c r="X1363" s="7">
        <v>0</v>
      </c>
      <c r="Y1363" s="7">
        <v>0</v>
      </c>
      <c r="Z1363" s="7">
        <f>N1363*0.9</f>
        <v>72</v>
      </c>
      <c r="AA1363" s="7" t="s">
        <v>4460</v>
      </c>
      <c r="AB1363" s="7" t="s">
        <v>4460</v>
      </c>
      <c r="AC1363" s="7">
        <v>0</v>
      </c>
      <c r="AD1363" s="8">
        <f>MAX(P1363:AC1363)</f>
        <v>72</v>
      </c>
    </row>
    <row r="1364" spans="1:30" x14ac:dyDescent="0.25">
      <c r="A1364" t="s">
        <v>568</v>
      </c>
      <c r="B1364" t="s">
        <v>64</v>
      </c>
      <c r="C1364" t="s">
        <v>4457</v>
      </c>
      <c r="D1364">
        <v>250</v>
      </c>
      <c r="E1364" s="2" t="s">
        <v>26</v>
      </c>
      <c r="F1364" s="2" t="s">
        <v>569</v>
      </c>
      <c r="G1364" s="2" t="s">
        <v>66</v>
      </c>
      <c r="L1364" s="2">
        <v>1</v>
      </c>
      <c r="M1364" s="2" t="s">
        <v>72</v>
      </c>
      <c r="N1364" s="1">
        <v>150</v>
      </c>
      <c r="O1364" s="7">
        <f>MIN(P1364:AC1364)</f>
        <v>0</v>
      </c>
      <c r="P1364" s="7">
        <v>0</v>
      </c>
      <c r="Q1364" s="7" t="s">
        <v>4460</v>
      </c>
      <c r="R1364" s="7">
        <v>0</v>
      </c>
      <c r="S1364" s="7">
        <v>0</v>
      </c>
      <c r="T1364" s="7">
        <v>0</v>
      </c>
      <c r="U1364" s="7" t="s">
        <v>4460</v>
      </c>
      <c r="V1364" s="7">
        <v>0</v>
      </c>
      <c r="W1364" s="7">
        <v>0</v>
      </c>
      <c r="X1364" s="7">
        <v>0</v>
      </c>
      <c r="Y1364" s="7">
        <v>0</v>
      </c>
      <c r="Z1364" s="7">
        <f>N1364*0.9</f>
        <v>135</v>
      </c>
      <c r="AA1364" s="7" t="s">
        <v>4460</v>
      </c>
      <c r="AB1364" s="7" t="s">
        <v>4460</v>
      </c>
      <c r="AC1364" s="7">
        <v>0</v>
      </c>
      <c r="AD1364" s="8">
        <f>MAX(P1364:AC1364)</f>
        <v>135</v>
      </c>
    </row>
    <row r="1365" spans="1:30" x14ac:dyDescent="0.25">
      <c r="A1365" t="s">
        <v>570</v>
      </c>
      <c r="B1365" t="s">
        <v>64</v>
      </c>
      <c r="C1365" t="s">
        <v>4457</v>
      </c>
      <c r="D1365">
        <v>250</v>
      </c>
      <c r="E1365" s="2" t="s">
        <v>26</v>
      </c>
      <c r="F1365" s="2" t="s">
        <v>571</v>
      </c>
      <c r="G1365" s="2" t="s">
        <v>66</v>
      </c>
      <c r="L1365" s="2">
        <v>1</v>
      </c>
      <c r="M1365" s="2" t="s">
        <v>72</v>
      </c>
      <c r="N1365" s="1">
        <v>120</v>
      </c>
      <c r="O1365" s="7">
        <f>MIN(P1365:AC1365)</f>
        <v>0</v>
      </c>
      <c r="P1365" s="7">
        <v>0</v>
      </c>
      <c r="Q1365" s="7" t="s">
        <v>4460</v>
      </c>
      <c r="R1365" s="7">
        <v>0</v>
      </c>
      <c r="S1365" s="7">
        <v>0</v>
      </c>
      <c r="T1365" s="7">
        <v>0</v>
      </c>
      <c r="U1365" s="7" t="s">
        <v>4460</v>
      </c>
      <c r="V1365" s="7">
        <v>0</v>
      </c>
      <c r="W1365" s="7">
        <v>0</v>
      </c>
      <c r="X1365" s="7">
        <v>0</v>
      </c>
      <c r="Y1365" s="7">
        <v>0</v>
      </c>
      <c r="Z1365" s="7">
        <f>N1365*0.9</f>
        <v>108</v>
      </c>
      <c r="AA1365" s="7" t="s">
        <v>4460</v>
      </c>
      <c r="AB1365" s="7" t="s">
        <v>4460</v>
      </c>
      <c r="AC1365" s="7">
        <v>0</v>
      </c>
      <c r="AD1365" s="8">
        <f>MAX(P1365:AC1365)</f>
        <v>108</v>
      </c>
    </row>
    <row r="1366" spans="1:30" x14ac:dyDescent="0.25">
      <c r="A1366" t="s">
        <v>575</v>
      </c>
      <c r="B1366" t="s">
        <v>64</v>
      </c>
      <c r="C1366" t="s">
        <v>4457</v>
      </c>
      <c r="D1366">
        <v>250</v>
      </c>
      <c r="E1366" s="2" t="s">
        <v>26</v>
      </c>
      <c r="F1366" s="2" t="s">
        <v>576</v>
      </c>
      <c r="G1366" s="2" t="s">
        <v>66</v>
      </c>
      <c r="L1366" s="2">
        <v>1</v>
      </c>
      <c r="M1366" s="2" t="s">
        <v>67</v>
      </c>
      <c r="N1366" s="1">
        <v>30.1</v>
      </c>
      <c r="O1366" s="7">
        <f>MIN(P1366:AC1366)</f>
        <v>0</v>
      </c>
      <c r="P1366" s="7">
        <v>0</v>
      </c>
      <c r="Q1366" s="7" t="s">
        <v>4460</v>
      </c>
      <c r="R1366" s="7">
        <v>0</v>
      </c>
      <c r="S1366" s="7">
        <v>0</v>
      </c>
      <c r="T1366" s="7">
        <v>0</v>
      </c>
      <c r="U1366" s="7" t="s">
        <v>4460</v>
      </c>
      <c r="V1366" s="7">
        <v>0</v>
      </c>
      <c r="W1366" s="7">
        <v>0</v>
      </c>
      <c r="X1366" s="7">
        <v>0</v>
      </c>
      <c r="Y1366" s="7">
        <v>0</v>
      </c>
      <c r="Z1366" s="7">
        <f>N1366*0.9</f>
        <v>27.090000000000003</v>
      </c>
      <c r="AA1366" s="7" t="s">
        <v>4460</v>
      </c>
      <c r="AB1366" s="7" t="s">
        <v>4460</v>
      </c>
      <c r="AC1366" s="7">
        <v>0</v>
      </c>
      <c r="AD1366" s="8">
        <f>MAX(P1366:AC1366)</f>
        <v>27.090000000000003</v>
      </c>
    </row>
    <row r="1367" spans="1:30" x14ac:dyDescent="0.25">
      <c r="A1367" t="s">
        <v>578</v>
      </c>
      <c r="B1367" t="s">
        <v>64</v>
      </c>
      <c r="C1367" t="s">
        <v>4457</v>
      </c>
      <c r="D1367">
        <v>250</v>
      </c>
      <c r="E1367" s="2" t="s">
        <v>26</v>
      </c>
      <c r="F1367" s="2" t="s">
        <v>579</v>
      </c>
      <c r="G1367" s="2" t="s">
        <v>66</v>
      </c>
      <c r="L1367" s="2">
        <v>1</v>
      </c>
      <c r="M1367" s="2" t="s">
        <v>67</v>
      </c>
      <c r="N1367" s="1">
        <v>32.799999999999997</v>
      </c>
      <c r="O1367" s="7">
        <f>MIN(P1367:AC1367)</f>
        <v>0</v>
      </c>
      <c r="P1367" s="7">
        <v>0</v>
      </c>
      <c r="Q1367" s="7" t="s">
        <v>4460</v>
      </c>
      <c r="R1367" s="7">
        <v>0</v>
      </c>
      <c r="S1367" s="7">
        <v>0</v>
      </c>
      <c r="T1367" s="7">
        <v>0</v>
      </c>
      <c r="U1367" s="7" t="s">
        <v>4460</v>
      </c>
      <c r="V1367" s="7">
        <v>0</v>
      </c>
      <c r="W1367" s="7">
        <v>0</v>
      </c>
      <c r="X1367" s="7">
        <v>0</v>
      </c>
      <c r="Y1367" s="7">
        <v>0</v>
      </c>
      <c r="Z1367" s="7">
        <f>N1367*0.9</f>
        <v>29.52</v>
      </c>
      <c r="AA1367" s="7" t="s">
        <v>4460</v>
      </c>
      <c r="AB1367" s="7" t="s">
        <v>4460</v>
      </c>
      <c r="AC1367" s="7">
        <v>0</v>
      </c>
      <c r="AD1367" s="8">
        <f>MAX(P1367:AC1367)</f>
        <v>29.52</v>
      </c>
    </row>
    <row r="1368" spans="1:30" x14ac:dyDescent="0.25">
      <c r="A1368" t="s">
        <v>590</v>
      </c>
      <c r="B1368" t="s">
        <v>64</v>
      </c>
      <c r="C1368" t="s">
        <v>4457</v>
      </c>
      <c r="D1368">
        <v>250</v>
      </c>
      <c r="E1368" s="2" t="s">
        <v>26</v>
      </c>
      <c r="F1368" s="2" t="s">
        <v>591</v>
      </c>
      <c r="G1368" s="2" t="s">
        <v>66</v>
      </c>
      <c r="L1368" s="2">
        <v>1</v>
      </c>
      <c r="M1368" s="2" t="s">
        <v>98</v>
      </c>
      <c r="N1368" s="1">
        <v>80</v>
      </c>
      <c r="O1368" s="7">
        <f>MIN(P1368:AC1368)</f>
        <v>0</v>
      </c>
      <c r="P1368" s="7">
        <v>0</v>
      </c>
      <c r="Q1368" s="7" t="s">
        <v>4460</v>
      </c>
      <c r="R1368" s="7">
        <v>0</v>
      </c>
      <c r="S1368" s="7">
        <v>0</v>
      </c>
      <c r="T1368" s="7">
        <v>0</v>
      </c>
      <c r="U1368" s="7" t="s">
        <v>4460</v>
      </c>
      <c r="V1368" s="7">
        <v>0</v>
      </c>
      <c r="W1368" s="7">
        <v>0</v>
      </c>
      <c r="X1368" s="7">
        <v>0</v>
      </c>
      <c r="Y1368" s="7">
        <v>0</v>
      </c>
      <c r="Z1368" s="7">
        <f>N1368*0.9</f>
        <v>72</v>
      </c>
      <c r="AA1368" s="7" t="s">
        <v>4460</v>
      </c>
      <c r="AB1368" s="7" t="s">
        <v>4460</v>
      </c>
      <c r="AC1368" s="7">
        <v>0</v>
      </c>
      <c r="AD1368" s="8">
        <f>MAX(P1368:AC1368)</f>
        <v>72</v>
      </c>
    </row>
    <row r="1369" spans="1:30" x14ac:dyDescent="0.25">
      <c r="A1369" t="s">
        <v>592</v>
      </c>
      <c r="B1369" t="s">
        <v>64</v>
      </c>
      <c r="C1369" t="s">
        <v>4457</v>
      </c>
      <c r="D1369">
        <v>250</v>
      </c>
      <c r="E1369" s="2" t="s">
        <v>26</v>
      </c>
      <c r="F1369" s="2" t="s">
        <v>593</v>
      </c>
      <c r="G1369" s="2" t="s">
        <v>66</v>
      </c>
      <c r="L1369" s="2">
        <v>1</v>
      </c>
      <c r="M1369" s="2" t="s">
        <v>67</v>
      </c>
      <c r="N1369" s="1">
        <v>31.7</v>
      </c>
      <c r="O1369" s="7">
        <f>MIN(P1369:AC1369)</f>
        <v>0</v>
      </c>
      <c r="P1369" s="7">
        <v>0</v>
      </c>
      <c r="Q1369" s="7" t="s">
        <v>4460</v>
      </c>
      <c r="R1369" s="7">
        <v>0</v>
      </c>
      <c r="S1369" s="7">
        <v>0</v>
      </c>
      <c r="T1369" s="7">
        <v>0</v>
      </c>
      <c r="U1369" s="7" t="s">
        <v>4460</v>
      </c>
      <c r="V1369" s="7">
        <v>0</v>
      </c>
      <c r="W1369" s="7">
        <v>0</v>
      </c>
      <c r="X1369" s="7">
        <v>0</v>
      </c>
      <c r="Y1369" s="7">
        <v>0</v>
      </c>
      <c r="Z1369" s="7">
        <f>N1369*0.9</f>
        <v>28.53</v>
      </c>
      <c r="AA1369" s="7" t="s">
        <v>4460</v>
      </c>
      <c r="AB1369" s="7" t="s">
        <v>4460</v>
      </c>
      <c r="AC1369" s="7">
        <v>0</v>
      </c>
      <c r="AD1369" s="8">
        <f>MAX(P1369:AC1369)</f>
        <v>28.53</v>
      </c>
    </row>
    <row r="1370" spans="1:30" x14ac:dyDescent="0.25">
      <c r="A1370" t="s">
        <v>594</v>
      </c>
      <c r="B1370" t="s">
        <v>64</v>
      </c>
      <c r="C1370" t="s">
        <v>4457</v>
      </c>
      <c r="D1370">
        <v>250</v>
      </c>
      <c r="E1370" s="2" t="s">
        <v>26</v>
      </c>
      <c r="F1370" s="2" t="s">
        <v>595</v>
      </c>
      <c r="G1370" s="2" t="s">
        <v>66</v>
      </c>
      <c r="L1370" s="2">
        <v>1</v>
      </c>
      <c r="M1370" s="2" t="s">
        <v>67</v>
      </c>
      <c r="N1370" s="1">
        <v>31.15</v>
      </c>
      <c r="O1370" s="7">
        <f>MIN(P1370:AC1370)</f>
        <v>0</v>
      </c>
      <c r="P1370" s="7">
        <v>0</v>
      </c>
      <c r="Q1370" s="7" t="s">
        <v>4460</v>
      </c>
      <c r="R1370" s="7">
        <v>0</v>
      </c>
      <c r="S1370" s="7">
        <v>0</v>
      </c>
      <c r="T1370" s="7">
        <v>0</v>
      </c>
      <c r="U1370" s="7" t="s">
        <v>4460</v>
      </c>
      <c r="V1370" s="7">
        <v>0</v>
      </c>
      <c r="W1370" s="7">
        <v>0</v>
      </c>
      <c r="X1370" s="7">
        <v>0</v>
      </c>
      <c r="Y1370" s="7">
        <v>0</v>
      </c>
      <c r="Z1370" s="7">
        <f>N1370*0.9</f>
        <v>28.035</v>
      </c>
      <c r="AA1370" s="7" t="s">
        <v>4460</v>
      </c>
      <c r="AB1370" s="7" t="s">
        <v>4460</v>
      </c>
      <c r="AC1370" s="7">
        <v>0</v>
      </c>
      <c r="AD1370" s="8">
        <f>MAX(P1370:AC1370)</f>
        <v>28.035</v>
      </c>
    </row>
    <row r="1371" spans="1:30" x14ac:dyDescent="0.25">
      <c r="A1371" t="s">
        <v>596</v>
      </c>
      <c r="B1371" t="s">
        <v>64</v>
      </c>
      <c r="C1371" t="s">
        <v>4457</v>
      </c>
      <c r="D1371">
        <v>250</v>
      </c>
      <c r="E1371" s="2" t="s">
        <v>26</v>
      </c>
      <c r="F1371" s="2" t="s">
        <v>597</v>
      </c>
      <c r="G1371" s="2" t="s">
        <v>66</v>
      </c>
      <c r="L1371" s="2">
        <v>1</v>
      </c>
      <c r="M1371" s="2" t="s">
        <v>72</v>
      </c>
      <c r="N1371" s="1">
        <v>33.65</v>
      </c>
      <c r="O1371" s="7">
        <f>MIN(P1371:AC1371)</f>
        <v>0</v>
      </c>
      <c r="P1371" s="7">
        <v>0</v>
      </c>
      <c r="Q1371" s="7" t="s">
        <v>4460</v>
      </c>
      <c r="R1371" s="7">
        <v>0</v>
      </c>
      <c r="S1371" s="7">
        <v>0</v>
      </c>
      <c r="T1371" s="7">
        <v>0</v>
      </c>
      <c r="U1371" s="7" t="s">
        <v>4460</v>
      </c>
      <c r="V1371" s="7">
        <v>0</v>
      </c>
      <c r="W1371" s="7">
        <v>0</v>
      </c>
      <c r="X1371" s="7">
        <v>0</v>
      </c>
      <c r="Y1371" s="7">
        <v>0</v>
      </c>
      <c r="Z1371" s="7">
        <f>N1371*0.9</f>
        <v>30.285</v>
      </c>
      <c r="AA1371" s="7" t="s">
        <v>4460</v>
      </c>
      <c r="AB1371" s="7" t="s">
        <v>4460</v>
      </c>
      <c r="AC1371" s="7">
        <v>0</v>
      </c>
      <c r="AD1371" s="8">
        <f>MAX(P1371:AC1371)</f>
        <v>30.285</v>
      </c>
    </row>
    <row r="1372" spans="1:30" x14ac:dyDescent="0.25">
      <c r="A1372" t="s">
        <v>598</v>
      </c>
      <c r="B1372" t="s">
        <v>64</v>
      </c>
      <c r="C1372" t="s">
        <v>4457</v>
      </c>
      <c r="D1372">
        <v>250</v>
      </c>
      <c r="E1372" s="2" t="s">
        <v>26</v>
      </c>
      <c r="F1372" s="2" t="s">
        <v>599</v>
      </c>
      <c r="G1372" s="2" t="s">
        <v>66</v>
      </c>
      <c r="L1372" s="2">
        <v>1</v>
      </c>
      <c r="M1372" s="2" t="s">
        <v>67</v>
      </c>
      <c r="N1372" s="1">
        <v>30.4</v>
      </c>
      <c r="O1372" s="7">
        <f>MIN(P1372:AC1372)</f>
        <v>0</v>
      </c>
      <c r="P1372" s="7">
        <v>0</v>
      </c>
      <c r="Q1372" s="7" t="s">
        <v>4460</v>
      </c>
      <c r="R1372" s="7">
        <v>0</v>
      </c>
      <c r="S1372" s="7">
        <v>0</v>
      </c>
      <c r="T1372" s="7">
        <v>0</v>
      </c>
      <c r="U1372" s="7" t="s">
        <v>4460</v>
      </c>
      <c r="V1372" s="7">
        <v>0</v>
      </c>
      <c r="W1372" s="7">
        <v>0</v>
      </c>
      <c r="X1372" s="7">
        <v>0</v>
      </c>
      <c r="Y1372" s="7">
        <v>0</v>
      </c>
      <c r="Z1372" s="7">
        <f>N1372*0.9</f>
        <v>27.36</v>
      </c>
      <c r="AA1372" s="7" t="s">
        <v>4460</v>
      </c>
      <c r="AB1372" s="7" t="s">
        <v>4460</v>
      </c>
      <c r="AC1372" s="7">
        <v>0</v>
      </c>
      <c r="AD1372" s="8">
        <f>MAX(P1372:AC1372)</f>
        <v>27.36</v>
      </c>
    </row>
    <row r="1373" spans="1:30" x14ac:dyDescent="0.25">
      <c r="A1373" t="s">
        <v>600</v>
      </c>
      <c r="B1373" t="s">
        <v>64</v>
      </c>
      <c r="C1373" t="s">
        <v>4457</v>
      </c>
      <c r="D1373">
        <v>250</v>
      </c>
      <c r="E1373" s="2" t="s">
        <v>26</v>
      </c>
      <c r="F1373" s="2" t="s">
        <v>601</v>
      </c>
      <c r="G1373" s="2" t="s">
        <v>66</v>
      </c>
      <c r="L1373" s="2">
        <v>1</v>
      </c>
      <c r="M1373" s="2" t="s">
        <v>67</v>
      </c>
      <c r="N1373" s="1">
        <v>26</v>
      </c>
      <c r="O1373" s="7">
        <f>MIN(P1373:AC1373)</f>
        <v>0</v>
      </c>
      <c r="P1373" s="7">
        <v>0</v>
      </c>
      <c r="Q1373" s="7" t="s">
        <v>4460</v>
      </c>
      <c r="R1373" s="7">
        <v>0</v>
      </c>
      <c r="S1373" s="7">
        <v>0</v>
      </c>
      <c r="T1373" s="7">
        <v>0</v>
      </c>
      <c r="U1373" s="7" t="s">
        <v>4460</v>
      </c>
      <c r="V1373" s="7">
        <v>0</v>
      </c>
      <c r="W1373" s="7">
        <v>0</v>
      </c>
      <c r="X1373" s="7">
        <v>0</v>
      </c>
      <c r="Y1373" s="7">
        <v>0</v>
      </c>
      <c r="Z1373" s="7">
        <f>N1373*0.9</f>
        <v>23.400000000000002</v>
      </c>
      <c r="AA1373" s="7" t="s">
        <v>4460</v>
      </c>
      <c r="AB1373" s="7" t="s">
        <v>4460</v>
      </c>
      <c r="AC1373" s="7">
        <v>0</v>
      </c>
      <c r="AD1373" s="8">
        <f>MAX(P1373:AC1373)</f>
        <v>23.400000000000002</v>
      </c>
    </row>
    <row r="1374" spans="1:30" x14ac:dyDescent="0.25">
      <c r="A1374" t="s">
        <v>604</v>
      </c>
      <c r="B1374" t="s">
        <v>64</v>
      </c>
      <c r="C1374" t="s">
        <v>4457</v>
      </c>
      <c r="D1374">
        <v>250</v>
      </c>
      <c r="E1374" s="2" t="s">
        <v>26</v>
      </c>
      <c r="F1374" s="2" t="s">
        <v>605</v>
      </c>
      <c r="G1374" s="2" t="s">
        <v>66</v>
      </c>
      <c r="L1374" s="2">
        <v>1</v>
      </c>
      <c r="M1374" s="2" t="s">
        <v>72</v>
      </c>
      <c r="N1374" s="1">
        <v>80</v>
      </c>
      <c r="O1374" s="7">
        <f>MIN(P1374:AC1374)</f>
        <v>0</v>
      </c>
      <c r="P1374" s="7">
        <v>0</v>
      </c>
      <c r="Q1374" s="7" t="s">
        <v>4460</v>
      </c>
      <c r="R1374" s="7">
        <v>0</v>
      </c>
      <c r="S1374" s="7">
        <v>0</v>
      </c>
      <c r="T1374" s="7">
        <v>0</v>
      </c>
      <c r="U1374" s="7" t="s">
        <v>4460</v>
      </c>
      <c r="V1374" s="7">
        <v>0</v>
      </c>
      <c r="W1374" s="7">
        <v>0</v>
      </c>
      <c r="X1374" s="7">
        <v>0</v>
      </c>
      <c r="Y1374" s="7">
        <v>0</v>
      </c>
      <c r="Z1374" s="7">
        <f>N1374*0.9</f>
        <v>72</v>
      </c>
      <c r="AA1374" s="7" t="s">
        <v>4460</v>
      </c>
      <c r="AB1374" s="7" t="s">
        <v>4460</v>
      </c>
      <c r="AC1374" s="7">
        <v>0</v>
      </c>
      <c r="AD1374" s="8">
        <f>MAX(P1374:AC1374)</f>
        <v>72</v>
      </c>
    </row>
    <row r="1375" spans="1:30" x14ac:dyDescent="0.25">
      <c r="A1375" t="s">
        <v>606</v>
      </c>
      <c r="B1375" t="s">
        <v>64</v>
      </c>
      <c r="C1375" t="s">
        <v>4457</v>
      </c>
      <c r="D1375">
        <v>250</v>
      </c>
      <c r="E1375" s="2" t="s">
        <v>26</v>
      </c>
      <c r="F1375" s="2" t="s">
        <v>607</v>
      </c>
      <c r="G1375" s="2" t="s">
        <v>66</v>
      </c>
      <c r="L1375" s="2">
        <v>1</v>
      </c>
      <c r="M1375" s="2" t="s">
        <v>67</v>
      </c>
      <c r="N1375" s="1">
        <v>30.55</v>
      </c>
      <c r="O1375" s="7">
        <f>MIN(P1375:AC1375)</f>
        <v>0</v>
      </c>
      <c r="P1375" s="7">
        <v>0</v>
      </c>
      <c r="Q1375" s="7" t="s">
        <v>4460</v>
      </c>
      <c r="R1375" s="7">
        <v>0</v>
      </c>
      <c r="S1375" s="7">
        <v>0</v>
      </c>
      <c r="T1375" s="7">
        <v>0</v>
      </c>
      <c r="U1375" s="7" t="s">
        <v>4460</v>
      </c>
      <c r="V1375" s="7">
        <v>0</v>
      </c>
      <c r="W1375" s="7">
        <v>0</v>
      </c>
      <c r="X1375" s="7">
        <v>0</v>
      </c>
      <c r="Y1375" s="7">
        <v>0</v>
      </c>
      <c r="Z1375" s="7">
        <f>N1375*0.9</f>
        <v>27.495000000000001</v>
      </c>
      <c r="AA1375" s="7" t="s">
        <v>4460</v>
      </c>
      <c r="AB1375" s="7" t="s">
        <v>4460</v>
      </c>
      <c r="AC1375" s="7">
        <v>0</v>
      </c>
      <c r="AD1375" s="8">
        <f>MAX(P1375:AC1375)</f>
        <v>27.495000000000001</v>
      </c>
    </row>
    <row r="1376" spans="1:30" x14ac:dyDescent="0.25">
      <c r="A1376" t="s">
        <v>608</v>
      </c>
      <c r="B1376" t="s">
        <v>64</v>
      </c>
      <c r="C1376" t="s">
        <v>4457</v>
      </c>
      <c r="D1376">
        <v>250</v>
      </c>
      <c r="E1376" s="2" t="s">
        <v>26</v>
      </c>
      <c r="F1376" s="2" t="s">
        <v>609</v>
      </c>
      <c r="G1376" s="2" t="s">
        <v>66</v>
      </c>
      <c r="L1376" s="2">
        <v>1</v>
      </c>
      <c r="M1376" s="2" t="s">
        <v>67</v>
      </c>
      <c r="N1376" s="1">
        <v>30.95</v>
      </c>
      <c r="O1376" s="7">
        <f>MIN(P1376:AC1376)</f>
        <v>0</v>
      </c>
      <c r="P1376" s="7">
        <v>0</v>
      </c>
      <c r="Q1376" s="7" t="s">
        <v>4460</v>
      </c>
      <c r="R1376" s="7">
        <v>0</v>
      </c>
      <c r="S1376" s="7">
        <v>0</v>
      </c>
      <c r="T1376" s="7">
        <v>0</v>
      </c>
      <c r="U1376" s="7" t="s">
        <v>4460</v>
      </c>
      <c r="V1376" s="7">
        <v>0</v>
      </c>
      <c r="W1376" s="7">
        <v>0</v>
      </c>
      <c r="X1376" s="7">
        <v>0</v>
      </c>
      <c r="Y1376" s="7">
        <v>0</v>
      </c>
      <c r="Z1376" s="7">
        <f>N1376*0.9</f>
        <v>27.855</v>
      </c>
      <c r="AA1376" s="7" t="s">
        <v>4460</v>
      </c>
      <c r="AB1376" s="7" t="s">
        <v>4460</v>
      </c>
      <c r="AC1376" s="7">
        <v>0</v>
      </c>
      <c r="AD1376" s="8">
        <f>MAX(P1376:AC1376)</f>
        <v>27.855</v>
      </c>
    </row>
    <row r="1377" spans="1:30" x14ac:dyDescent="0.25">
      <c r="A1377" t="s">
        <v>610</v>
      </c>
      <c r="B1377" t="s">
        <v>64</v>
      </c>
      <c r="C1377" t="s">
        <v>4457</v>
      </c>
      <c r="D1377">
        <v>250</v>
      </c>
      <c r="E1377" s="2" t="s">
        <v>26</v>
      </c>
      <c r="F1377" s="2" t="s">
        <v>611</v>
      </c>
      <c r="G1377" s="2" t="s">
        <v>66</v>
      </c>
      <c r="L1377" s="2">
        <v>1</v>
      </c>
      <c r="M1377" s="2" t="s">
        <v>67</v>
      </c>
      <c r="N1377" s="1">
        <v>30.6</v>
      </c>
      <c r="O1377" s="7">
        <f>MIN(P1377:AC1377)</f>
        <v>0</v>
      </c>
      <c r="P1377" s="7">
        <v>0</v>
      </c>
      <c r="Q1377" s="7" t="s">
        <v>4460</v>
      </c>
      <c r="R1377" s="7">
        <v>0</v>
      </c>
      <c r="S1377" s="7">
        <v>0</v>
      </c>
      <c r="T1377" s="7">
        <v>0</v>
      </c>
      <c r="U1377" s="7" t="s">
        <v>4460</v>
      </c>
      <c r="V1377" s="7">
        <v>0</v>
      </c>
      <c r="W1377" s="7">
        <v>0</v>
      </c>
      <c r="X1377" s="7">
        <v>0</v>
      </c>
      <c r="Y1377" s="7">
        <v>0</v>
      </c>
      <c r="Z1377" s="7">
        <f>N1377*0.9</f>
        <v>27.540000000000003</v>
      </c>
      <c r="AA1377" s="7" t="s">
        <v>4460</v>
      </c>
      <c r="AB1377" s="7" t="s">
        <v>4460</v>
      </c>
      <c r="AC1377" s="7">
        <v>0</v>
      </c>
      <c r="AD1377" s="8">
        <f>MAX(P1377:AC1377)</f>
        <v>27.540000000000003</v>
      </c>
    </row>
    <row r="1378" spans="1:30" x14ac:dyDescent="0.25">
      <c r="A1378" t="s">
        <v>612</v>
      </c>
      <c r="B1378" t="s">
        <v>64</v>
      </c>
      <c r="C1378" t="s">
        <v>4457</v>
      </c>
      <c r="D1378">
        <v>250</v>
      </c>
      <c r="E1378" s="2" t="s">
        <v>26</v>
      </c>
      <c r="F1378" s="2" t="s">
        <v>613</v>
      </c>
      <c r="G1378" s="2" t="s">
        <v>66</v>
      </c>
      <c r="L1378" s="2">
        <v>1</v>
      </c>
      <c r="M1378" s="2" t="s">
        <v>67</v>
      </c>
      <c r="N1378" s="1">
        <v>30.8</v>
      </c>
      <c r="O1378" s="7">
        <f>MIN(P1378:AC1378)</f>
        <v>0</v>
      </c>
      <c r="P1378" s="7">
        <v>0</v>
      </c>
      <c r="Q1378" s="7" t="s">
        <v>4460</v>
      </c>
      <c r="R1378" s="7">
        <v>0</v>
      </c>
      <c r="S1378" s="7">
        <v>0</v>
      </c>
      <c r="T1378" s="7">
        <v>0</v>
      </c>
      <c r="U1378" s="7" t="s">
        <v>4460</v>
      </c>
      <c r="V1378" s="7">
        <v>0</v>
      </c>
      <c r="W1378" s="7">
        <v>0</v>
      </c>
      <c r="X1378" s="7">
        <v>0</v>
      </c>
      <c r="Y1378" s="7">
        <v>0</v>
      </c>
      <c r="Z1378" s="7">
        <f>N1378*0.9</f>
        <v>27.720000000000002</v>
      </c>
      <c r="AA1378" s="7" t="s">
        <v>4460</v>
      </c>
      <c r="AB1378" s="7" t="s">
        <v>4460</v>
      </c>
      <c r="AC1378" s="7">
        <v>0</v>
      </c>
      <c r="AD1378" s="8">
        <f>MAX(P1378:AC1378)</f>
        <v>27.720000000000002</v>
      </c>
    </row>
    <row r="1379" spans="1:30" x14ac:dyDescent="0.25">
      <c r="A1379" t="s">
        <v>614</v>
      </c>
      <c r="B1379" t="s">
        <v>64</v>
      </c>
      <c r="C1379" t="s">
        <v>4457</v>
      </c>
      <c r="D1379">
        <v>250</v>
      </c>
      <c r="E1379" s="2" t="s">
        <v>26</v>
      </c>
      <c r="F1379" s="2" t="s">
        <v>615</v>
      </c>
      <c r="G1379" s="2" t="s">
        <v>66</v>
      </c>
      <c r="L1379" s="2">
        <v>1</v>
      </c>
      <c r="M1379" s="2" t="s">
        <v>67</v>
      </c>
      <c r="N1379" s="1">
        <v>31.8</v>
      </c>
      <c r="O1379" s="7">
        <f>MIN(P1379:AC1379)</f>
        <v>0</v>
      </c>
      <c r="P1379" s="7">
        <v>0</v>
      </c>
      <c r="Q1379" s="7" t="s">
        <v>4460</v>
      </c>
      <c r="R1379" s="7">
        <v>0</v>
      </c>
      <c r="S1379" s="7">
        <v>0</v>
      </c>
      <c r="T1379" s="7">
        <v>0</v>
      </c>
      <c r="U1379" s="7" t="s">
        <v>4460</v>
      </c>
      <c r="V1379" s="7">
        <v>0</v>
      </c>
      <c r="W1379" s="7">
        <v>0</v>
      </c>
      <c r="X1379" s="7">
        <v>0</v>
      </c>
      <c r="Y1379" s="7">
        <v>0</v>
      </c>
      <c r="Z1379" s="7">
        <f>N1379*0.9</f>
        <v>28.62</v>
      </c>
      <c r="AA1379" s="7" t="s">
        <v>4460</v>
      </c>
      <c r="AB1379" s="7" t="s">
        <v>4460</v>
      </c>
      <c r="AC1379" s="7">
        <v>0</v>
      </c>
      <c r="AD1379" s="8">
        <f>MAX(P1379:AC1379)</f>
        <v>28.62</v>
      </c>
    </row>
    <row r="1380" spans="1:30" x14ac:dyDescent="0.25">
      <c r="A1380" t="s">
        <v>623</v>
      </c>
      <c r="B1380" t="s">
        <v>64</v>
      </c>
      <c r="C1380" t="s">
        <v>4457</v>
      </c>
      <c r="D1380">
        <v>250</v>
      </c>
      <c r="E1380" s="2" t="s">
        <v>26</v>
      </c>
      <c r="F1380" s="2" t="s">
        <v>624</v>
      </c>
      <c r="G1380" s="2" t="s">
        <v>66</v>
      </c>
      <c r="L1380" s="2">
        <v>1</v>
      </c>
      <c r="M1380" s="2" t="s">
        <v>67</v>
      </c>
      <c r="N1380" s="1">
        <v>45.6</v>
      </c>
      <c r="O1380" s="7">
        <f>MIN(P1380:AC1380)</f>
        <v>0</v>
      </c>
      <c r="P1380" s="7">
        <v>0</v>
      </c>
      <c r="Q1380" s="7" t="s">
        <v>4460</v>
      </c>
      <c r="R1380" s="7">
        <v>0</v>
      </c>
      <c r="S1380" s="7">
        <v>0</v>
      </c>
      <c r="T1380" s="7">
        <v>0</v>
      </c>
      <c r="U1380" s="7" t="s">
        <v>4460</v>
      </c>
      <c r="V1380" s="7">
        <v>0</v>
      </c>
      <c r="W1380" s="7">
        <v>0</v>
      </c>
      <c r="X1380" s="7">
        <v>0</v>
      </c>
      <c r="Y1380" s="7">
        <v>0</v>
      </c>
      <c r="Z1380" s="7">
        <f>N1380*0.9</f>
        <v>41.04</v>
      </c>
      <c r="AA1380" s="7" t="s">
        <v>4460</v>
      </c>
      <c r="AB1380" s="7" t="s">
        <v>4460</v>
      </c>
      <c r="AC1380" s="7">
        <v>0</v>
      </c>
      <c r="AD1380" s="8">
        <f>MAX(P1380:AC1380)</f>
        <v>41.04</v>
      </c>
    </row>
    <row r="1381" spans="1:30" x14ac:dyDescent="0.25">
      <c r="A1381" t="s">
        <v>625</v>
      </c>
      <c r="B1381" t="s">
        <v>64</v>
      </c>
      <c r="C1381" t="s">
        <v>4457</v>
      </c>
      <c r="D1381">
        <v>250</v>
      </c>
      <c r="E1381" s="2" t="s">
        <v>26</v>
      </c>
      <c r="F1381" s="2" t="s">
        <v>626</v>
      </c>
      <c r="G1381" s="2" t="s">
        <v>66</v>
      </c>
      <c r="L1381" s="2">
        <v>1</v>
      </c>
      <c r="M1381" s="2" t="s">
        <v>67</v>
      </c>
      <c r="N1381" s="1">
        <v>30.15</v>
      </c>
      <c r="O1381" s="7">
        <f>MIN(P1381:AC1381)</f>
        <v>0</v>
      </c>
      <c r="P1381" s="7">
        <v>0</v>
      </c>
      <c r="Q1381" s="7" t="s">
        <v>4460</v>
      </c>
      <c r="R1381" s="7">
        <v>0</v>
      </c>
      <c r="S1381" s="7">
        <v>0</v>
      </c>
      <c r="T1381" s="7">
        <v>0</v>
      </c>
      <c r="U1381" s="7" t="s">
        <v>4460</v>
      </c>
      <c r="V1381" s="7">
        <v>0</v>
      </c>
      <c r="W1381" s="7">
        <v>0</v>
      </c>
      <c r="X1381" s="7">
        <v>0</v>
      </c>
      <c r="Y1381" s="7">
        <v>0</v>
      </c>
      <c r="Z1381" s="7">
        <f>N1381*0.9</f>
        <v>27.134999999999998</v>
      </c>
      <c r="AA1381" s="7" t="s">
        <v>4460</v>
      </c>
      <c r="AB1381" s="7" t="s">
        <v>4460</v>
      </c>
      <c r="AC1381" s="7">
        <v>0</v>
      </c>
      <c r="AD1381" s="8">
        <f>MAX(P1381:AC1381)</f>
        <v>27.134999999999998</v>
      </c>
    </row>
    <row r="1382" spans="1:30" x14ac:dyDescent="0.25">
      <c r="A1382" t="s">
        <v>627</v>
      </c>
      <c r="B1382" t="s">
        <v>64</v>
      </c>
      <c r="C1382" t="s">
        <v>4457</v>
      </c>
      <c r="D1382">
        <v>250</v>
      </c>
      <c r="E1382" s="2" t="s">
        <v>26</v>
      </c>
      <c r="F1382" s="2" t="s">
        <v>628</v>
      </c>
      <c r="G1382" s="2" t="s">
        <v>66</v>
      </c>
      <c r="L1382" s="2">
        <v>1</v>
      </c>
      <c r="M1382" s="2" t="s">
        <v>67</v>
      </c>
      <c r="N1382" s="1">
        <v>30.15</v>
      </c>
      <c r="O1382" s="7">
        <f>MIN(P1382:AC1382)</f>
        <v>0</v>
      </c>
      <c r="P1382" s="7">
        <v>0</v>
      </c>
      <c r="Q1382" s="7" t="s">
        <v>4460</v>
      </c>
      <c r="R1382" s="7">
        <v>0</v>
      </c>
      <c r="S1382" s="7">
        <v>0</v>
      </c>
      <c r="T1382" s="7">
        <v>0</v>
      </c>
      <c r="U1382" s="7" t="s">
        <v>4460</v>
      </c>
      <c r="V1382" s="7">
        <v>0</v>
      </c>
      <c r="W1382" s="7">
        <v>0</v>
      </c>
      <c r="X1382" s="7">
        <v>0</v>
      </c>
      <c r="Y1382" s="7">
        <v>0</v>
      </c>
      <c r="Z1382" s="7">
        <f>N1382*0.9</f>
        <v>27.134999999999998</v>
      </c>
      <c r="AA1382" s="7" t="s">
        <v>4460</v>
      </c>
      <c r="AB1382" s="7" t="s">
        <v>4460</v>
      </c>
      <c r="AC1382" s="7">
        <v>0</v>
      </c>
      <c r="AD1382" s="8">
        <f>MAX(P1382:AC1382)</f>
        <v>27.134999999999998</v>
      </c>
    </row>
    <row r="1383" spans="1:30" x14ac:dyDescent="0.25">
      <c r="A1383" t="s">
        <v>629</v>
      </c>
      <c r="B1383" t="s">
        <v>64</v>
      </c>
      <c r="C1383" t="s">
        <v>4457</v>
      </c>
      <c r="D1383">
        <v>250</v>
      </c>
      <c r="E1383" s="2" t="s">
        <v>26</v>
      </c>
      <c r="F1383" s="2" t="s">
        <v>630</v>
      </c>
      <c r="G1383" s="2" t="s">
        <v>66</v>
      </c>
      <c r="L1383" s="2">
        <v>1</v>
      </c>
      <c r="M1383" s="2" t="s">
        <v>67</v>
      </c>
      <c r="N1383" s="1">
        <v>30.15</v>
      </c>
      <c r="O1383" s="7">
        <f>MIN(P1383:AC1383)</f>
        <v>0</v>
      </c>
      <c r="P1383" s="7">
        <v>0</v>
      </c>
      <c r="Q1383" s="7" t="s">
        <v>4460</v>
      </c>
      <c r="R1383" s="7">
        <v>0</v>
      </c>
      <c r="S1383" s="7">
        <v>0</v>
      </c>
      <c r="T1383" s="7">
        <v>0</v>
      </c>
      <c r="U1383" s="7" t="s">
        <v>4460</v>
      </c>
      <c r="V1383" s="7">
        <v>0</v>
      </c>
      <c r="W1383" s="7">
        <v>0</v>
      </c>
      <c r="X1383" s="7">
        <v>0</v>
      </c>
      <c r="Y1383" s="7">
        <v>0</v>
      </c>
      <c r="Z1383" s="7">
        <f>N1383*0.9</f>
        <v>27.134999999999998</v>
      </c>
      <c r="AA1383" s="7" t="s">
        <v>4460</v>
      </c>
      <c r="AB1383" s="7" t="s">
        <v>4460</v>
      </c>
      <c r="AC1383" s="7">
        <v>0</v>
      </c>
      <c r="AD1383" s="8">
        <f>MAX(P1383:AC1383)</f>
        <v>27.134999999999998</v>
      </c>
    </row>
    <row r="1384" spans="1:30" x14ac:dyDescent="0.25">
      <c r="A1384" t="s">
        <v>631</v>
      </c>
      <c r="B1384" t="s">
        <v>64</v>
      </c>
      <c r="C1384" t="s">
        <v>4457</v>
      </c>
      <c r="D1384">
        <v>250</v>
      </c>
      <c r="E1384" s="2" t="s">
        <v>26</v>
      </c>
      <c r="F1384" s="2" t="s">
        <v>632</v>
      </c>
      <c r="G1384" s="2" t="s">
        <v>66</v>
      </c>
      <c r="L1384" s="2">
        <v>1</v>
      </c>
      <c r="M1384" s="2" t="s">
        <v>67</v>
      </c>
      <c r="N1384" s="1">
        <v>30.15</v>
      </c>
      <c r="O1384" s="7">
        <f>MIN(P1384:AC1384)</f>
        <v>0</v>
      </c>
      <c r="P1384" s="7">
        <v>0</v>
      </c>
      <c r="Q1384" s="7" t="s">
        <v>4460</v>
      </c>
      <c r="R1384" s="7">
        <v>0</v>
      </c>
      <c r="S1384" s="7">
        <v>0</v>
      </c>
      <c r="T1384" s="7">
        <v>0</v>
      </c>
      <c r="U1384" s="7" t="s">
        <v>4460</v>
      </c>
      <c r="V1384" s="7">
        <v>0</v>
      </c>
      <c r="W1384" s="7">
        <v>0</v>
      </c>
      <c r="X1384" s="7">
        <v>0</v>
      </c>
      <c r="Y1384" s="7">
        <v>0</v>
      </c>
      <c r="Z1384" s="7">
        <f>N1384*0.9</f>
        <v>27.134999999999998</v>
      </c>
      <c r="AA1384" s="7" t="s">
        <v>4460</v>
      </c>
      <c r="AB1384" s="7" t="s">
        <v>4460</v>
      </c>
      <c r="AC1384" s="7">
        <v>0</v>
      </c>
      <c r="AD1384" s="8">
        <f>MAX(P1384:AC1384)</f>
        <v>27.134999999999998</v>
      </c>
    </row>
    <row r="1385" spans="1:30" x14ac:dyDescent="0.25">
      <c r="A1385" t="s">
        <v>652</v>
      </c>
      <c r="B1385" t="s">
        <v>64</v>
      </c>
      <c r="C1385" t="s">
        <v>4457</v>
      </c>
      <c r="D1385">
        <v>250</v>
      </c>
      <c r="E1385" s="2" t="s">
        <v>26</v>
      </c>
      <c r="F1385" s="2" t="s">
        <v>653</v>
      </c>
      <c r="G1385" s="2" t="s">
        <v>66</v>
      </c>
      <c r="L1385" s="2">
        <v>1</v>
      </c>
      <c r="M1385" s="2" t="s">
        <v>67</v>
      </c>
      <c r="N1385" s="1">
        <v>150</v>
      </c>
      <c r="O1385" s="7">
        <f>MIN(P1385:AC1385)</f>
        <v>0</v>
      </c>
      <c r="P1385" s="7">
        <v>0</v>
      </c>
      <c r="Q1385" s="7" t="s">
        <v>4460</v>
      </c>
      <c r="R1385" s="7">
        <v>0</v>
      </c>
      <c r="S1385" s="7">
        <v>0</v>
      </c>
      <c r="T1385" s="7">
        <v>0</v>
      </c>
      <c r="U1385" s="7" t="s">
        <v>4460</v>
      </c>
      <c r="V1385" s="7">
        <v>0</v>
      </c>
      <c r="W1385" s="7">
        <v>0</v>
      </c>
      <c r="X1385" s="7">
        <v>0</v>
      </c>
      <c r="Y1385" s="7">
        <v>0</v>
      </c>
      <c r="Z1385" s="7">
        <f>N1385*0.9</f>
        <v>135</v>
      </c>
      <c r="AA1385" s="7" t="s">
        <v>4460</v>
      </c>
      <c r="AB1385" s="7" t="s">
        <v>4460</v>
      </c>
      <c r="AC1385" s="7">
        <v>0</v>
      </c>
      <c r="AD1385" s="8">
        <f>MAX(P1385:AC1385)</f>
        <v>135</v>
      </c>
    </row>
    <row r="1386" spans="1:30" x14ac:dyDescent="0.25">
      <c r="A1386" t="s">
        <v>654</v>
      </c>
      <c r="B1386" t="s">
        <v>64</v>
      </c>
      <c r="C1386" t="s">
        <v>4457</v>
      </c>
      <c r="D1386">
        <v>250</v>
      </c>
      <c r="E1386" s="2" t="s">
        <v>26</v>
      </c>
      <c r="F1386" s="2" t="s">
        <v>655</v>
      </c>
      <c r="G1386" s="2" t="s">
        <v>66</v>
      </c>
      <c r="L1386" s="2">
        <v>1</v>
      </c>
      <c r="M1386" s="2" t="s">
        <v>67</v>
      </c>
      <c r="N1386" s="1">
        <v>33.049999999999997</v>
      </c>
      <c r="O1386" s="7">
        <f>MIN(P1386:AC1386)</f>
        <v>0</v>
      </c>
      <c r="P1386" s="7">
        <v>0</v>
      </c>
      <c r="Q1386" s="7" t="s">
        <v>4460</v>
      </c>
      <c r="R1386" s="7">
        <v>0</v>
      </c>
      <c r="S1386" s="7">
        <v>0</v>
      </c>
      <c r="T1386" s="7">
        <v>0</v>
      </c>
      <c r="U1386" s="7" t="s">
        <v>4460</v>
      </c>
      <c r="V1386" s="7">
        <v>0</v>
      </c>
      <c r="W1386" s="7">
        <v>0</v>
      </c>
      <c r="X1386" s="7">
        <v>0</v>
      </c>
      <c r="Y1386" s="7">
        <v>0</v>
      </c>
      <c r="Z1386" s="7">
        <f>N1386*0.9</f>
        <v>29.744999999999997</v>
      </c>
      <c r="AA1386" s="7" t="s">
        <v>4460</v>
      </c>
      <c r="AB1386" s="7" t="s">
        <v>4460</v>
      </c>
      <c r="AC1386" s="7">
        <v>0</v>
      </c>
      <c r="AD1386" s="8">
        <f>MAX(P1386:AC1386)</f>
        <v>29.744999999999997</v>
      </c>
    </row>
    <row r="1387" spans="1:30" x14ac:dyDescent="0.25">
      <c r="A1387" t="s">
        <v>656</v>
      </c>
      <c r="B1387" t="s">
        <v>64</v>
      </c>
      <c r="C1387" t="s">
        <v>4457</v>
      </c>
      <c r="D1387">
        <v>250</v>
      </c>
      <c r="E1387" s="2" t="s">
        <v>26</v>
      </c>
      <c r="F1387" s="2" t="s">
        <v>657</v>
      </c>
      <c r="G1387" s="2" t="s">
        <v>66</v>
      </c>
      <c r="L1387" s="2">
        <v>1</v>
      </c>
      <c r="M1387" s="2" t="s">
        <v>67</v>
      </c>
      <c r="N1387" s="1">
        <v>150</v>
      </c>
      <c r="O1387" s="7">
        <f>MIN(P1387:AC1387)</f>
        <v>0</v>
      </c>
      <c r="P1387" s="7">
        <v>0</v>
      </c>
      <c r="Q1387" s="7" t="s">
        <v>4460</v>
      </c>
      <c r="R1387" s="7">
        <v>0</v>
      </c>
      <c r="S1387" s="7">
        <v>0</v>
      </c>
      <c r="T1387" s="7">
        <v>0</v>
      </c>
      <c r="U1387" s="7" t="s">
        <v>4460</v>
      </c>
      <c r="V1387" s="7">
        <v>0</v>
      </c>
      <c r="W1387" s="7">
        <v>0</v>
      </c>
      <c r="X1387" s="7">
        <v>0</v>
      </c>
      <c r="Y1387" s="7">
        <v>0</v>
      </c>
      <c r="Z1387" s="7">
        <f>N1387*0.9</f>
        <v>135</v>
      </c>
      <c r="AA1387" s="7" t="s">
        <v>4460</v>
      </c>
      <c r="AB1387" s="7" t="s">
        <v>4460</v>
      </c>
      <c r="AC1387" s="7">
        <v>0</v>
      </c>
      <c r="AD1387" s="8">
        <f>MAX(P1387:AC1387)</f>
        <v>135</v>
      </c>
    </row>
    <row r="1388" spans="1:30" x14ac:dyDescent="0.25">
      <c r="A1388" t="s">
        <v>658</v>
      </c>
      <c r="B1388" t="s">
        <v>64</v>
      </c>
      <c r="C1388" t="s">
        <v>4457</v>
      </c>
      <c r="D1388">
        <v>250</v>
      </c>
      <c r="E1388" s="2" t="s">
        <v>26</v>
      </c>
      <c r="F1388" s="2" t="s">
        <v>659</v>
      </c>
      <c r="G1388" s="2" t="s">
        <v>66</v>
      </c>
      <c r="L1388" s="2">
        <v>1</v>
      </c>
      <c r="M1388" s="2" t="s">
        <v>67</v>
      </c>
      <c r="N1388" s="1">
        <v>150</v>
      </c>
      <c r="O1388" s="7">
        <f>MIN(P1388:AC1388)</f>
        <v>0</v>
      </c>
      <c r="P1388" s="7">
        <v>0</v>
      </c>
      <c r="Q1388" s="7" t="s">
        <v>4460</v>
      </c>
      <c r="R1388" s="7">
        <v>0</v>
      </c>
      <c r="S1388" s="7">
        <v>0</v>
      </c>
      <c r="T1388" s="7">
        <v>0</v>
      </c>
      <c r="U1388" s="7" t="s">
        <v>4460</v>
      </c>
      <c r="V1388" s="7">
        <v>0</v>
      </c>
      <c r="W1388" s="7">
        <v>0</v>
      </c>
      <c r="X1388" s="7">
        <v>0</v>
      </c>
      <c r="Y1388" s="7">
        <v>0</v>
      </c>
      <c r="Z1388" s="7">
        <f>N1388*0.9</f>
        <v>135</v>
      </c>
      <c r="AA1388" s="7" t="s">
        <v>4460</v>
      </c>
      <c r="AB1388" s="7" t="s">
        <v>4460</v>
      </c>
      <c r="AC1388" s="7">
        <v>0</v>
      </c>
      <c r="AD1388" s="8">
        <f>MAX(P1388:AC1388)</f>
        <v>135</v>
      </c>
    </row>
    <row r="1389" spans="1:30" x14ac:dyDescent="0.25">
      <c r="A1389" t="s">
        <v>660</v>
      </c>
      <c r="B1389" t="s">
        <v>64</v>
      </c>
      <c r="C1389" t="s">
        <v>4457</v>
      </c>
      <c r="D1389">
        <v>250</v>
      </c>
      <c r="E1389" s="2" t="s">
        <v>26</v>
      </c>
      <c r="F1389" s="2" t="s">
        <v>661</v>
      </c>
      <c r="G1389" s="2" t="s">
        <v>66</v>
      </c>
      <c r="L1389" s="2">
        <v>1</v>
      </c>
      <c r="M1389" s="2" t="s">
        <v>67</v>
      </c>
      <c r="N1389" s="1">
        <v>38.450000000000003</v>
      </c>
      <c r="O1389" s="7">
        <f>MIN(P1389:AC1389)</f>
        <v>0</v>
      </c>
      <c r="P1389" s="7">
        <v>0</v>
      </c>
      <c r="Q1389" s="7" t="s">
        <v>4460</v>
      </c>
      <c r="R1389" s="7">
        <v>0</v>
      </c>
      <c r="S1389" s="7">
        <v>0</v>
      </c>
      <c r="T1389" s="7">
        <v>0</v>
      </c>
      <c r="U1389" s="7" t="s">
        <v>4460</v>
      </c>
      <c r="V1389" s="7">
        <v>0</v>
      </c>
      <c r="W1389" s="7">
        <v>0</v>
      </c>
      <c r="X1389" s="7">
        <v>0</v>
      </c>
      <c r="Y1389" s="7">
        <v>0</v>
      </c>
      <c r="Z1389" s="7">
        <f>N1389*0.9</f>
        <v>34.605000000000004</v>
      </c>
      <c r="AA1389" s="7" t="s">
        <v>4460</v>
      </c>
      <c r="AB1389" s="7" t="s">
        <v>4460</v>
      </c>
      <c r="AC1389" s="7">
        <v>0</v>
      </c>
      <c r="AD1389" s="8">
        <f>MAX(P1389:AC1389)</f>
        <v>34.605000000000004</v>
      </c>
    </row>
    <row r="1390" spans="1:30" x14ac:dyDescent="0.25">
      <c r="A1390" t="s">
        <v>662</v>
      </c>
      <c r="B1390" t="s">
        <v>64</v>
      </c>
      <c r="C1390" t="s">
        <v>4457</v>
      </c>
      <c r="D1390">
        <v>250</v>
      </c>
      <c r="E1390" s="2" t="s">
        <v>26</v>
      </c>
      <c r="F1390" s="2" t="s">
        <v>663</v>
      </c>
      <c r="G1390" s="2" t="s">
        <v>66</v>
      </c>
      <c r="L1390" s="2">
        <v>1</v>
      </c>
      <c r="M1390" s="2" t="s">
        <v>67</v>
      </c>
      <c r="N1390" s="1">
        <v>276.89999999999998</v>
      </c>
      <c r="O1390" s="7">
        <f>MIN(P1390:AC1390)</f>
        <v>0</v>
      </c>
      <c r="P1390" s="7">
        <v>0</v>
      </c>
      <c r="Q1390" s="7" t="s">
        <v>4460</v>
      </c>
      <c r="R1390" s="7">
        <v>0</v>
      </c>
      <c r="S1390" s="7">
        <v>0</v>
      </c>
      <c r="T1390" s="7">
        <v>0</v>
      </c>
      <c r="U1390" s="7" t="s">
        <v>4460</v>
      </c>
      <c r="V1390" s="7">
        <v>0</v>
      </c>
      <c r="W1390" s="7">
        <v>0</v>
      </c>
      <c r="X1390" s="7">
        <v>0</v>
      </c>
      <c r="Y1390" s="7">
        <v>0</v>
      </c>
      <c r="Z1390" s="7">
        <f>N1390*0.9</f>
        <v>249.20999999999998</v>
      </c>
      <c r="AA1390" s="7" t="s">
        <v>4460</v>
      </c>
      <c r="AB1390" s="7" t="s">
        <v>4460</v>
      </c>
      <c r="AC1390" s="7">
        <v>0</v>
      </c>
      <c r="AD1390" s="8">
        <f>MAX(P1390:AC1390)</f>
        <v>249.20999999999998</v>
      </c>
    </row>
    <row r="1391" spans="1:30" x14ac:dyDescent="0.25">
      <c r="A1391" t="s">
        <v>664</v>
      </c>
      <c r="B1391" t="s">
        <v>64</v>
      </c>
      <c r="C1391" t="s">
        <v>4457</v>
      </c>
      <c r="D1391">
        <v>250</v>
      </c>
      <c r="E1391" s="2" t="s">
        <v>26</v>
      </c>
      <c r="F1391" s="2" t="s">
        <v>665</v>
      </c>
      <c r="G1391" s="2" t="s">
        <v>66</v>
      </c>
      <c r="L1391" s="2">
        <v>1</v>
      </c>
      <c r="M1391" s="2" t="s">
        <v>67</v>
      </c>
      <c r="N1391" s="1">
        <v>80</v>
      </c>
      <c r="O1391" s="7">
        <f>MIN(P1391:AC1391)</f>
        <v>0</v>
      </c>
      <c r="P1391" s="7">
        <v>0</v>
      </c>
      <c r="Q1391" s="7" t="s">
        <v>4460</v>
      </c>
      <c r="R1391" s="7">
        <v>0</v>
      </c>
      <c r="S1391" s="7">
        <v>0</v>
      </c>
      <c r="T1391" s="7">
        <v>0</v>
      </c>
      <c r="U1391" s="7" t="s">
        <v>4460</v>
      </c>
      <c r="V1391" s="7">
        <v>0</v>
      </c>
      <c r="W1391" s="7">
        <v>0</v>
      </c>
      <c r="X1391" s="7">
        <v>0</v>
      </c>
      <c r="Y1391" s="7">
        <v>0</v>
      </c>
      <c r="Z1391" s="7">
        <f>N1391*0.9</f>
        <v>72</v>
      </c>
      <c r="AA1391" s="7" t="s">
        <v>4460</v>
      </c>
      <c r="AB1391" s="7" t="s">
        <v>4460</v>
      </c>
      <c r="AC1391" s="7">
        <v>0</v>
      </c>
      <c r="AD1391" s="8">
        <f>MAX(P1391:AC1391)</f>
        <v>72</v>
      </c>
    </row>
    <row r="1392" spans="1:30" x14ac:dyDescent="0.25">
      <c r="A1392" t="s">
        <v>666</v>
      </c>
      <c r="B1392" t="s">
        <v>64</v>
      </c>
      <c r="C1392" t="s">
        <v>4457</v>
      </c>
      <c r="D1392">
        <v>250</v>
      </c>
      <c r="E1392" s="2" t="s">
        <v>26</v>
      </c>
      <c r="F1392" s="2" t="s">
        <v>667</v>
      </c>
      <c r="G1392" s="2" t="s">
        <v>66</v>
      </c>
      <c r="L1392" s="2">
        <v>1</v>
      </c>
      <c r="M1392" s="2" t="s">
        <v>67</v>
      </c>
      <c r="N1392" s="1">
        <v>150</v>
      </c>
      <c r="O1392" s="7">
        <f>MIN(P1392:AC1392)</f>
        <v>0</v>
      </c>
      <c r="P1392" s="7">
        <v>0</v>
      </c>
      <c r="Q1392" s="7" t="s">
        <v>4460</v>
      </c>
      <c r="R1392" s="7">
        <v>0</v>
      </c>
      <c r="S1392" s="7">
        <v>0</v>
      </c>
      <c r="T1392" s="7">
        <v>0</v>
      </c>
      <c r="U1392" s="7" t="s">
        <v>4460</v>
      </c>
      <c r="V1392" s="7">
        <v>0</v>
      </c>
      <c r="W1392" s="7">
        <v>0</v>
      </c>
      <c r="X1392" s="7">
        <v>0</v>
      </c>
      <c r="Y1392" s="7">
        <v>0</v>
      </c>
      <c r="Z1392" s="7">
        <f>N1392*0.9</f>
        <v>135</v>
      </c>
      <c r="AA1392" s="7" t="s">
        <v>4460</v>
      </c>
      <c r="AB1392" s="7" t="s">
        <v>4460</v>
      </c>
      <c r="AC1392" s="7">
        <v>0</v>
      </c>
      <c r="AD1392" s="8">
        <f>MAX(P1392:AC1392)</f>
        <v>135</v>
      </c>
    </row>
    <row r="1393" spans="1:30" x14ac:dyDescent="0.25">
      <c r="A1393" t="s">
        <v>668</v>
      </c>
      <c r="B1393" t="s">
        <v>64</v>
      </c>
      <c r="C1393" t="s">
        <v>4457</v>
      </c>
      <c r="D1393">
        <v>250</v>
      </c>
      <c r="E1393" s="2" t="s">
        <v>26</v>
      </c>
      <c r="F1393" s="2" t="s">
        <v>669</v>
      </c>
      <c r="G1393" s="2" t="s">
        <v>66</v>
      </c>
      <c r="L1393" s="2">
        <v>1</v>
      </c>
      <c r="M1393" s="2" t="s">
        <v>67</v>
      </c>
      <c r="N1393" s="1">
        <v>150</v>
      </c>
      <c r="O1393" s="7">
        <f>MIN(P1393:AC1393)</f>
        <v>0</v>
      </c>
      <c r="P1393" s="7">
        <v>0</v>
      </c>
      <c r="Q1393" s="7" t="s">
        <v>4460</v>
      </c>
      <c r="R1393" s="7">
        <v>0</v>
      </c>
      <c r="S1393" s="7">
        <v>0</v>
      </c>
      <c r="T1393" s="7">
        <v>0</v>
      </c>
      <c r="U1393" s="7" t="s">
        <v>4460</v>
      </c>
      <c r="V1393" s="7">
        <v>0</v>
      </c>
      <c r="W1393" s="7">
        <v>0</v>
      </c>
      <c r="X1393" s="7">
        <v>0</v>
      </c>
      <c r="Y1393" s="7">
        <v>0</v>
      </c>
      <c r="Z1393" s="7">
        <f>N1393*0.9</f>
        <v>135</v>
      </c>
      <c r="AA1393" s="7" t="s">
        <v>4460</v>
      </c>
      <c r="AB1393" s="7" t="s">
        <v>4460</v>
      </c>
      <c r="AC1393" s="7">
        <v>0</v>
      </c>
      <c r="AD1393" s="8">
        <f>MAX(P1393:AC1393)</f>
        <v>135</v>
      </c>
    </row>
    <row r="1394" spans="1:30" x14ac:dyDescent="0.25">
      <c r="A1394" t="s">
        <v>670</v>
      </c>
      <c r="B1394" t="s">
        <v>64</v>
      </c>
      <c r="C1394" t="s">
        <v>4457</v>
      </c>
      <c r="D1394">
        <v>250</v>
      </c>
      <c r="E1394" s="2" t="s">
        <v>26</v>
      </c>
      <c r="F1394" s="2" t="s">
        <v>671</v>
      </c>
      <c r="G1394" s="2" t="s">
        <v>66</v>
      </c>
      <c r="L1394" s="2">
        <v>1</v>
      </c>
      <c r="M1394" s="2" t="s">
        <v>67</v>
      </c>
      <c r="N1394" s="1">
        <v>150</v>
      </c>
      <c r="O1394" s="7">
        <f>MIN(P1394:AC1394)</f>
        <v>0</v>
      </c>
      <c r="P1394" s="7">
        <v>0</v>
      </c>
      <c r="Q1394" s="7" t="s">
        <v>4460</v>
      </c>
      <c r="R1394" s="7">
        <v>0</v>
      </c>
      <c r="S1394" s="7">
        <v>0</v>
      </c>
      <c r="T1394" s="7">
        <v>0</v>
      </c>
      <c r="U1394" s="7" t="s">
        <v>4460</v>
      </c>
      <c r="V1394" s="7">
        <v>0</v>
      </c>
      <c r="W1394" s="7">
        <v>0</v>
      </c>
      <c r="X1394" s="7">
        <v>0</v>
      </c>
      <c r="Y1394" s="7">
        <v>0</v>
      </c>
      <c r="Z1394" s="7">
        <f>N1394*0.9</f>
        <v>135</v>
      </c>
      <c r="AA1394" s="7" t="s">
        <v>4460</v>
      </c>
      <c r="AB1394" s="7" t="s">
        <v>4460</v>
      </c>
      <c r="AC1394" s="7">
        <v>0</v>
      </c>
      <c r="AD1394" s="8">
        <f>MAX(P1394:AC1394)</f>
        <v>135</v>
      </c>
    </row>
    <row r="1395" spans="1:30" x14ac:dyDescent="0.25">
      <c r="A1395" t="s">
        <v>672</v>
      </c>
      <c r="B1395" t="s">
        <v>64</v>
      </c>
      <c r="C1395" t="s">
        <v>4457</v>
      </c>
      <c r="D1395">
        <v>250</v>
      </c>
      <c r="E1395" s="2" t="s">
        <v>26</v>
      </c>
      <c r="F1395" s="2" t="s">
        <v>673</v>
      </c>
      <c r="G1395" s="2" t="s">
        <v>66</v>
      </c>
      <c r="L1395" s="2">
        <v>1</v>
      </c>
      <c r="M1395" s="2" t="s">
        <v>67</v>
      </c>
      <c r="N1395" s="1">
        <v>33.4</v>
      </c>
      <c r="O1395" s="7">
        <f>MIN(P1395:AC1395)</f>
        <v>0</v>
      </c>
      <c r="P1395" s="7">
        <v>0</v>
      </c>
      <c r="Q1395" s="7" t="s">
        <v>4460</v>
      </c>
      <c r="R1395" s="7">
        <v>0</v>
      </c>
      <c r="S1395" s="7">
        <v>0</v>
      </c>
      <c r="T1395" s="7">
        <v>0</v>
      </c>
      <c r="U1395" s="7" t="s">
        <v>4460</v>
      </c>
      <c r="V1395" s="7">
        <v>0</v>
      </c>
      <c r="W1395" s="7">
        <v>0</v>
      </c>
      <c r="X1395" s="7">
        <v>0</v>
      </c>
      <c r="Y1395" s="7">
        <v>0</v>
      </c>
      <c r="Z1395" s="7">
        <f>N1395*0.9</f>
        <v>30.06</v>
      </c>
      <c r="AA1395" s="7" t="s">
        <v>4460</v>
      </c>
      <c r="AB1395" s="7" t="s">
        <v>4460</v>
      </c>
      <c r="AC1395" s="7">
        <v>0</v>
      </c>
      <c r="AD1395" s="8">
        <f>MAX(P1395:AC1395)</f>
        <v>30.06</v>
      </c>
    </row>
    <row r="1396" spans="1:30" x14ac:dyDescent="0.25">
      <c r="A1396" t="s">
        <v>674</v>
      </c>
      <c r="B1396" t="s">
        <v>64</v>
      </c>
      <c r="C1396" t="s">
        <v>4457</v>
      </c>
      <c r="D1396">
        <v>250</v>
      </c>
      <c r="E1396" s="2" t="s">
        <v>26</v>
      </c>
      <c r="F1396" s="2" t="s">
        <v>675</v>
      </c>
      <c r="G1396" s="2" t="s">
        <v>66</v>
      </c>
      <c r="L1396" s="2">
        <v>1</v>
      </c>
      <c r="M1396" s="2" t="s">
        <v>67</v>
      </c>
      <c r="N1396" s="1">
        <v>30.4</v>
      </c>
      <c r="O1396" s="7">
        <f>MIN(P1396:AC1396)</f>
        <v>0</v>
      </c>
      <c r="P1396" s="7">
        <v>0</v>
      </c>
      <c r="Q1396" s="7" t="s">
        <v>4460</v>
      </c>
      <c r="R1396" s="7">
        <v>0</v>
      </c>
      <c r="S1396" s="7">
        <v>0</v>
      </c>
      <c r="T1396" s="7">
        <v>0</v>
      </c>
      <c r="U1396" s="7" t="s">
        <v>4460</v>
      </c>
      <c r="V1396" s="7">
        <v>0</v>
      </c>
      <c r="W1396" s="7">
        <v>0</v>
      </c>
      <c r="X1396" s="7">
        <v>0</v>
      </c>
      <c r="Y1396" s="7">
        <v>0</v>
      </c>
      <c r="Z1396" s="7">
        <f>N1396*0.9</f>
        <v>27.36</v>
      </c>
      <c r="AA1396" s="7" t="s">
        <v>4460</v>
      </c>
      <c r="AB1396" s="7" t="s">
        <v>4460</v>
      </c>
      <c r="AC1396" s="7">
        <v>0</v>
      </c>
      <c r="AD1396" s="8">
        <f>MAX(P1396:AC1396)</f>
        <v>27.36</v>
      </c>
    </row>
    <row r="1397" spans="1:30" x14ac:dyDescent="0.25">
      <c r="A1397" t="s">
        <v>676</v>
      </c>
      <c r="B1397" t="s">
        <v>64</v>
      </c>
      <c r="C1397" t="s">
        <v>4457</v>
      </c>
      <c r="D1397">
        <v>250</v>
      </c>
      <c r="E1397" s="2" t="s">
        <v>26</v>
      </c>
      <c r="F1397" s="2" t="s">
        <v>677</v>
      </c>
      <c r="G1397" s="2" t="s">
        <v>66</v>
      </c>
      <c r="L1397" s="2">
        <v>1</v>
      </c>
      <c r="M1397" s="2" t="s">
        <v>67</v>
      </c>
      <c r="N1397" s="1">
        <v>30.85</v>
      </c>
      <c r="O1397" s="7">
        <f>MIN(P1397:AC1397)</f>
        <v>0</v>
      </c>
      <c r="P1397" s="7">
        <v>0</v>
      </c>
      <c r="Q1397" s="7" t="s">
        <v>4460</v>
      </c>
      <c r="R1397" s="7">
        <v>0</v>
      </c>
      <c r="S1397" s="7">
        <v>0</v>
      </c>
      <c r="T1397" s="7">
        <v>0</v>
      </c>
      <c r="U1397" s="7" t="s">
        <v>4460</v>
      </c>
      <c r="V1397" s="7">
        <v>0</v>
      </c>
      <c r="W1397" s="7">
        <v>0</v>
      </c>
      <c r="X1397" s="7">
        <v>0</v>
      </c>
      <c r="Y1397" s="7">
        <v>0</v>
      </c>
      <c r="Z1397" s="7">
        <f>N1397*0.9</f>
        <v>27.765000000000001</v>
      </c>
      <c r="AA1397" s="7" t="s">
        <v>4460</v>
      </c>
      <c r="AB1397" s="7" t="s">
        <v>4460</v>
      </c>
      <c r="AC1397" s="7">
        <v>0</v>
      </c>
      <c r="AD1397" s="8">
        <f>MAX(P1397:AC1397)</f>
        <v>27.765000000000001</v>
      </c>
    </row>
    <row r="1398" spans="1:30" x14ac:dyDescent="0.25">
      <c r="A1398" t="s">
        <v>681</v>
      </c>
      <c r="B1398" t="s">
        <v>64</v>
      </c>
      <c r="C1398" t="s">
        <v>4457</v>
      </c>
      <c r="D1398">
        <v>250</v>
      </c>
      <c r="E1398" s="2" t="s">
        <v>26</v>
      </c>
      <c r="F1398" s="2" t="s">
        <v>682</v>
      </c>
      <c r="G1398" s="2" t="s">
        <v>66</v>
      </c>
      <c r="L1398" s="2">
        <v>1</v>
      </c>
      <c r="M1398" s="2" t="s">
        <v>67</v>
      </c>
      <c r="N1398" s="1">
        <v>30.45</v>
      </c>
      <c r="O1398" s="7">
        <f>MIN(P1398:AC1398)</f>
        <v>0</v>
      </c>
      <c r="P1398" s="7">
        <v>0</v>
      </c>
      <c r="Q1398" s="7" t="s">
        <v>4460</v>
      </c>
      <c r="R1398" s="7">
        <v>0</v>
      </c>
      <c r="S1398" s="7">
        <v>0</v>
      </c>
      <c r="T1398" s="7">
        <v>0</v>
      </c>
      <c r="U1398" s="7" t="s">
        <v>4460</v>
      </c>
      <c r="V1398" s="7">
        <v>0</v>
      </c>
      <c r="W1398" s="7">
        <v>0</v>
      </c>
      <c r="X1398" s="7">
        <v>0</v>
      </c>
      <c r="Y1398" s="7">
        <v>0</v>
      </c>
      <c r="Z1398" s="7">
        <f>N1398*0.9</f>
        <v>27.405000000000001</v>
      </c>
      <c r="AA1398" s="7" t="s">
        <v>4460</v>
      </c>
      <c r="AB1398" s="7" t="s">
        <v>4460</v>
      </c>
      <c r="AC1398" s="7">
        <v>0</v>
      </c>
      <c r="AD1398" s="8">
        <f>MAX(P1398:AC1398)</f>
        <v>27.405000000000001</v>
      </c>
    </row>
    <row r="1399" spans="1:30" x14ac:dyDescent="0.25">
      <c r="A1399" t="s">
        <v>683</v>
      </c>
      <c r="B1399" t="s">
        <v>64</v>
      </c>
      <c r="C1399" t="s">
        <v>4457</v>
      </c>
      <c r="D1399">
        <v>250</v>
      </c>
      <c r="E1399" s="2" t="s">
        <v>26</v>
      </c>
      <c r="F1399" s="2" t="s">
        <v>684</v>
      </c>
      <c r="G1399" s="2" t="s">
        <v>66</v>
      </c>
      <c r="L1399" s="2">
        <v>1</v>
      </c>
      <c r="M1399" s="2" t="s">
        <v>72</v>
      </c>
      <c r="N1399" s="1">
        <v>41</v>
      </c>
      <c r="O1399" s="7">
        <f>MIN(P1399:AC1399)</f>
        <v>0</v>
      </c>
      <c r="P1399" s="7">
        <v>0</v>
      </c>
      <c r="Q1399" s="7" t="s">
        <v>4460</v>
      </c>
      <c r="R1399" s="7">
        <v>0</v>
      </c>
      <c r="S1399" s="7">
        <v>0</v>
      </c>
      <c r="T1399" s="7">
        <v>0</v>
      </c>
      <c r="U1399" s="7" t="s">
        <v>4460</v>
      </c>
      <c r="V1399" s="7">
        <v>0</v>
      </c>
      <c r="W1399" s="7">
        <v>0</v>
      </c>
      <c r="X1399" s="7">
        <v>0</v>
      </c>
      <c r="Y1399" s="7">
        <v>0</v>
      </c>
      <c r="Z1399" s="7">
        <f>N1399*0.9</f>
        <v>36.9</v>
      </c>
      <c r="AA1399" s="7" t="s">
        <v>4460</v>
      </c>
      <c r="AB1399" s="7" t="s">
        <v>4460</v>
      </c>
      <c r="AC1399" s="7">
        <v>0</v>
      </c>
      <c r="AD1399" s="8">
        <f>MAX(P1399:AC1399)</f>
        <v>36.9</v>
      </c>
    </row>
    <row r="1400" spans="1:30" x14ac:dyDescent="0.25">
      <c r="A1400" t="s">
        <v>685</v>
      </c>
      <c r="B1400" t="s">
        <v>64</v>
      </c>
      <c r="C1400" t="s">
        <v>4457</v>
      </c>
      <c r="D1400">
        <v>250</v>
      </c>
      <c r="E1400" s="2" t="s">
        <v>26</v>
      </c>
      <c r="F1400" s="2" t="s">
        <v>686</v>
      </c>
      <c r="G1400" s="2" t="s">
        <v>66</v>
      </c>
      <c r="L1400" s="2">
        <v>1</v>
      </c>
      <c r="M1400" s="2" t="s">
        <v>67</v>
      </c>
      <c r="N1400" s="1">
        <v>30.8</v>
      </c>
      <c r="O1400" s="7">
        <f>MIN(P1400:AC1400)</f>
        <v>0</v>
      </c>
      <c r="P1400" s="7">
        <v>0</v>
      </c>
      <c r="Q1400" s="7" t="s">
        <v>4460</v>
      </c>
      <c r="R1400" s="7">
        <v>0</v>
      </c>
      <c r="S1400" s="7">
        <v>0</v>
      </c>
      <c r="T1400" s="7">
        <v>0</v>
      </c>
      <c r="U1400" s="7" t="s">
        <v>4460</v>
      </c>
      <c r="V1400" s="7">
        <v>0</v>
      </c>
      <c r="W1400" s="7">
        <v>0</v>
      </c>
      <c r="X1400" s="7">
        <v>0</v>
      </c>
      <c r="Y1400" s="7">
        <v>0</v>
      </c>
      <c r="Z1400" s="7">
        <f>N1400*0.9</f>
        <v>27.720000000000002</v>
      </c>
      <c r="AA1400" s="7" t="s">
        <v>4460</v>
      </c>
      <c r="AB1400" s="7" t="s">
        <v>4460</v>
      </c>
      <c r="AC1400" s="7">
        <v>0</v>
      </c>
      <c r="AD1400" s="8">
        <f>MAX(P1400:AC1400)</f>
        <v>27.720000000000002</v>
      </c>
    </row>
    <row r="1401" spans="1:30" x14ac:dyDescent="0.25">
      <c r="A1401" t="s">
        <v>690</v>
      </c>
      <c r="B1401" t="s">
        <v>64</v>
      </c>
      <c r="C1401" t="s">
        <v>4457</v>
      </c>
      <c r="D1401">
        <v>250</v>
      </c>
      <c r="E1401" s="2" t="s">
        <v>26</v>
      </c>
      <c r="F1401" s="2" t="s">
        <v>691</v>
      </c>
      <c r="G1401" s="2" t="s">
        <v>66</v>
      </c>
      <c r="L1401" s="2">
        <v>1</v>
      </c>
      <c r="M1401" s="2" t="s">
        <v>67</v>
      </c>
      <c r="N1401" s="1">
        <v>30.25</v>
      </c>
      <c r="O1401" s="7">
        <f>MIN(P1401:AC1401)</f>
        <v>0</v>
      </c>
      <c r="P1401" s="7">
        <v>0</v>
      </c>
      <c r="Q1401" s="7" t="s">
        <v>4460</v>
      </c>
      <c r="R1401" s="7">
        <v>0</v>
      </c>
      <c r="S1401" s="7">
        <v>0</v>
      </c>
      <c r="T1401" s="7">
        <v>0</v>
      </c>
      <c r="U1401" s="7" t="s">
        <v>4460</v>
      </c>
      <c r="V1401" s="7">
        <v>0</v>
      </c>
      <c r="W1401" s="7">
        <v>0</v>
      </c>
      <c r="X1401" s="7">
        <v>0</v>
      </c>
      <c r="Y1401" s="7">
        <v>0</v>
      </c>
      <c r="Z1401" s="7">
        <f>N1401*0.9</f>
        <v>27.225000000000001</v>
      </c>
      <c r="AA1401" s="7" t="s">
        <v>4460</v>
      </c>
      <c r="AB1401" s="7" t="s">
        <v>4460</v>
      </c>
      <c r="AC1401" s="7">
        <v>0</v>
      </c>
      <c r="AD1401" s="8">
        <f>MAX(P1401:AC1401)</f>
        <v>27.225000000000001</v>
      </c>
    </row>
    <row r="1402" spans="1:30" x14ac:dyDescent="0.25">
      <c r="A1402" t="s">
        <v>692</v>
      </c>
      <c r="B1402" t="s">
        <v>64</v>
      </c>
      <c r="C1402" t="s">
        <v>4457</v>
      </c>
      <c r="D1402">
        <v>250</v>
      </c>
      <c r="E1402" s="2" t="s">
        <v>26</v>
      </c>
      <c r="F1402" s="2" t="s">
        <v>693</v>
      </c>
      <c r="G1402" s="2" t="s">
        <v>66</v>
      </c>
      <c r="L1402" s="2">
        <v>1</v>
      </c>
      <c r="M1402" s="2" t="s">
        <v>67</v>
      </c>
      <c r="N1402" s="1">
        <v>30.55</v>
      </c>
      <c r="O1402" s="7">
        <f>MIN(P1402:AC1402)</f>
        <v>0</v>
      </c>
      <c r="P1402" s="7">
        <v>0</v>
      </c>
      <c r="Q1402" s="7" t="s">
        <v>4460</v>
      </c>
      <c r="R1402" s="7">
        <v>0</v>
      </c>
      <c r="S1402" s="7">
        <v>0</v>
      </c>
      <c r="T1402" s="7">
        <v>0</v>
      </c>
      <c r="U1402" s="7" t="s">
        <v>4460</v>
      </c>
      <c r="V1402" s="7">
        <v>0</v>
      </c>
      <c r="W1402" s="7">
        <v>0</v>
      </c>
      <c r="X1402" s="7">
        <v>0</v>
      </c>
      <c r="Y1402" s="7">
        <v>0</v>
      </c>
      <c r="Z1402" s="7">
        <f>N1402*0.9</f>
        <v>27.495000000000001</v>
      </c>
      <c r="AA1402" s="7" t="s">
        <v>4460</v>
      </c>
      <c r="AB1402" s="7" t="s">
        <v>4460</v>
      </c>
      <c r="AC1402" s="7">
        <v>0</v>
      </c>
      <c r="AD1402" s="8">
        <f>MAX(P1402:AC1402)</f>
        <v>27.495000000000001</v>
      </c>
    </row>
    <row r="1403" spans="1:30" x14ac:dyDescent="0.25">
      <c r="A1403" t="s">
        <v>699</v>
      </c>
      <c r="B1403" t="s">
        <v>64</v>
      </c>
      <c r="C1403" t="s">
        <v>4457</v>
      </c>
      <c r="D1403">
        <v>250</v>
      </c>
      <c r="E1403" s="2" t="s">
        <v>26</v>
      </c>
      <c r="F1403" s="2" t="s">
        <v>700</v>
      </c>
      <c r="G1403" s="2" t="s">
        <v>66</v>
      </c>
      <c r="L1403" s="2">
        <v>1</v>
      </c>
      <c r="M1403" s="2" t="s">
        <v>67</v>
      </c>
      <c r="N1403" s="1">
        <v>38</v>
      </c>
      <c r="O1403" s="7">
        <f>MIN(P1403:AC1403)</f>
        <v>0</v>
      </c>
      <c r="P1403" s="7">
        <v>0</v>
      </c>
      <c r="Q1403" s="7" t="s">
        <v>4460</v>
      </c>
      <c r="R1403" s="7">
        <v>0</v>
      </c>
      <c r="S1403" s="7">
        <v>0</v>
      </c>
      <c r="T1403" s="7">
        <v>0</v>
      </c>
      <c r="U1403" s="7" t="s">
        <v>4460</v>
      </c>
      <c r="V1403" s="7">
        <v>0</v>
      </c>
      <c r="W1403" s="7">
        <v>0</v>
      </c>
      <c r="X1403" s="7">
        <v>0</v>
      </c>
      <c r="Y1403" s="7">
        <v>0</v>
      </c>
      <c r="Z1403" s="7">
        <f>N1403*0.9</f>
        <v>34.200000000000003</v>
      </c>
      <c r="AA1403" s="7" t="s">
        <v>4460</v>
      </c>
      <c r="AB1403" s="7" t="s">
        <v>4460</v>
      </c>
      <c r="AC1403" s="7">
        <v>0</v>
      </c>
      <c r="AD1403" s="8">
        <f>MAX(P1403:AC1403)</f>
        <v>34.200000000000003</v>
      </c>
    </row>
    <row r="1404" spans="1:30" x14ac:dyDescent="0.25">
      <c r="A1404" t="s">
        <v>701</v>
      </c>
      <c r="B1404" t="s">
        <v>64</v>
      </c>
      <c r="C1404" t="s">
        <v>4457</v>
      </c>
      <c r="D1404">
        <v>250</v>
      </c>
      <c r="E1404" s="2" t="s">
        <v>26</v>
      </c>
      <c r="F1404" s="2" t="s">
        <v>702</v>
      </c>
      <c r="G1404" s="2" t="s">
        <v>66</v>
      </c>
      <c r="L1404" s="2">
        <v>1</v>
      </c>
      <c r="M1404" s="2" t="s">
        <v>67</v>
      </c>
      <c r="N1404" s="1">
        <v>45.35</v>
      </c>
      <c r="O1404" s="7">
        <f>MIN(P1404:AC1404)</f>
        <v>0</v>
      </c>
      <c r="P1404" s="7">
        <v>0</v>
      </c>
      <c r="Q1404" s="7" t="s">
        <v>4460</v>
      </c>
      <c r="R1404" s="7">
        <v>0</v>
      </c>
      <c r="S1404" s="7">
        <v>0</v>
      </c>
      <c r="T1404" s="7">
        <v>0</v>
      </c>
      <c r="U1404" s="7" t="s">
        <v>4460</v>
      </c>
      <c r="V1404" s="7">
        <v>0</v>
      </c>
      <c r="W1404" s="7">
        <v>0</v>
      </c>
      <c r="X1404" s="7">
        <v>0</v>
      </c>
      <c r="Y1404" s="7">
        <v>0</v>
      </c>
      <c r="Z1404" s="7">
        <f>N1404*0.9</f>
        <v>40.815000000000005</v>
      </c>
      <c r="AA1404" s="7" t="s">
        <v>4460</v>
      </c>
      <c r="AB1404" s="7" t="s">
        <v>4460</v>
      </c>
      <c r="AC1404" s="7">
        <v>0</v>
      </c>
      <c r="AD1404" s="8">
        <f>MAX(P1404:AC1404)</f>
        <v>40.815000000000005</v>
      </c>
    </row>
    <row r="1405" spans="1:30" x14ac:dyDescent="0.25">
      <c r="A1405" t="s">
        <v>704</v>
      </c>
      <c r="B1405" t="s">
        <v>64</v>
      </c>
      <c r="C1405" t="s">
        <v>4457</v>
      </c>
      <c r="D1405">
        <v>250</v>
      </c>
      <c r="E1405" s="2" t="s">
        <v>26</v>
      </c>
      <c r="F1405" s="2" t="s">
        <v>705</v>
      </c>
      <c r="G1405" s="2" t="s">
        <v>66</v>
      </c>
      <c r="L1405" s="2">
        <v>1</v>
      </c>
      <c r="M1405" s="2" t="s">
        <v>72</v>
      </c>
      <c r="N1405" s="1">
        <v>32.049999999999997</v>
      </c>
      <c r="O1405" s="7">
        <f>MIN(P1405:AC1405)</f>
        <v>0</v>
      </c>
      <c r="P1405" s="7">
        <v>0</v>
      </c>
      <c r="Q1405" s="7" t="s">
        <v>4460</v>
      </c>
      <c r="R1405" s="7">
        <v>0</v>
      </c>
      <c r="S1405" s="7">
        <v>0</v>
      </c>
      <c r="T1405" s="7">
        <v>0</v>
      </c>
      <c r="U1405" s="7" t="s">
        <v>4460</v>
      </c>
      <c r="V1405" s="7">
        <v>0</v>
      </c>
      <c r="W1405" s="7">
        <v>0</v>
      </c>
      <c r="X1405" s="7">
        <v>0</v>
      </c>
      <c r="Y1405" s="7">
        <v>0</v>
      </c>
      <c r="Z1405" s="7">
        <f>N1405*0.9</f>
        <v>28.844999999999999</v>
      </c>
      <c r="AA1405" s="7" t="s">
        <v>4460</v>
      </c>
      <c r="AB1405" s="7" t="s">
        <v>4460</v>
      </c>
      <c r="AC1405" s="7">
        <v>0</v>
      </c>
      <c r="AD1405" s="8">
        <f>MAX(P1405:AC1405)</f>
        <v>28.844999999999999</v>
      </c>
    </row>
    <row r="1406" spans="1:30" x14ac:dyDescent="0.25">
      <c r="A1406" t="s">
        <v>708</v>
      </c>
      <c r="B1406" t="s">
        <v>64</v>
      </c>
      <c r="C1406" t="s">
        <v>4457</v>
      </c>
      <c r="D1406">
        <v>250</v>
      </c>
      <c r="E1406" s="2" t="s">
        <v>26</v>
      </c>
      <c r="F1406" s="2" t="s">
        <v>709</v>
      </c>
      <c r="G1406" s="2" t="s">
        <v>66</v>
      </c>
      <c r="L1406" s="2">
        <v>1</v>
      </c>
      <c r="M1406" s="2" t="s">
        <v>67</v>
      </c>
      <c r="N1406" s="1">
        <v>31.95</v>
      </c>
      <c r="O1406" s="7">
        <f>MIN(P1406:AC1406)</f>
        <v>0</v>
      </c>
      <c r="P1406" s="7">
        <v>0</v>
      </c>
      <c r="Q1406" s="7" t="s">
        <v>4460</v>
      </c>
      <c r="R1406" s="7">
        <v>0</v>
      </c>
      <c r="S1406" s="7">
        <v>0</v>
      </c>
      <c r="T1406" s="7">
        <v>0</v>
      </c>
      <c r="U1406" s="7" t="s">
        <v>4460</v>
      </c>
      <c r="V1406" s="7">
        <v>0</v>
      </c>
      <c r="W1406" s="7">
        <v>0</v>
      </c>
      <c r="X1406" s="7">
        <v>0</v>
      </c>
      <c r="Y1406" s="7">
        <v>0</v>
      </c>
      <c r="Z1406" s="7">
        <f>N1406*0.9</f>
        <v>28.754999999999999</v>
      </c>
      <c r="AA1406" s="7" t="s">
        <v>4460</v>
      </c>
      <c r="AB1406" s="7" t="s">
        <v>4460</v>
      </c>
      <c r="AC1406" s="7">
        <v>0</v>
      </c>
      <c r="AD1406" s="8">
        <f>MAX(P1406:AC1406)</f>
        <v>28.754999999999999</v>
      </c>
    </row>
    <row r="1407" spans="1:30" x14ac:dyDescent="0.25">
      <c r="A1407" t="s">
        <v>710</v>
      </c>
      <c r="B1407" t="s">
        <v>64</v>
      </c>
      <c r="C1407" t="s">
        <v>4457</v>
      </c>
      <c r="D1407">
        <v>250</v>
      </c>
      <c r="E1407" s="2" t="s">
        <v>26</v>
      </c>
      <c r="F1407" s="2" t="s">
        <v>711</v>
      </c>
      <c r="G1407" s="2" t="s">
        <v>66</v>
      </c>
      <c r="L1407" s="2">
        <v>1</v>
      </c>
      <c r="M1407" s="2" t="s">
        <v>67</v>
      </c>
      <c r="N1407" s="1">
        <v>37.65</v>
      </c>
      <c r="O1407" s="7">
        <f>MIN(P1407:AC1407)</f>
        <v>0</v>
      </c>
      <c r="P1407" s="7">
        <v>0</v>
      </c>
      <c r="Q1407" s="7" t="s">
        <v>4460</v>
      </c>
      <c r="R1407" s="7">
        <v>0</v>
      </c>
      <c r="S1407" s="7">
        <v>0</v>
      </c>
      <c r="T1407" s="7">
        <v>0</v>
      </c>
      <c r="U1407" s="7" t="s">
        <v>4460</v>
      </c>
      <c r="V1407" s="7">
        <v>0</v>
      </c>
      <c r="W1407" s="7">
        <v>0</v>
      </c>
      <c r="X1407" s="7">
        <v>0</v>
      </c>
      <c r="Y1407" s="7">
        <v>0</v>
      </c>
      <c r="Z1407" s="7">
        <f>N1407*0.9</f>
        <v>33.884999999999998</v>
      </c>
      <c r="AA1407" s="7" t="s">
        <v>4460</v>
      </c>
      <c r="AB1407" s="7" t="s">
        <v>4460</v>
      </c>
      <c r="AC1407" s="7">
        <v>0</v>
      </c>
      <c r="AD1407" s="8">
        <f>MAX(P1407:AC1407)</f>
        <v>33.884999999999998</v>
      </c>
    </row>
    <row r="1408" spans="1:30" x14ac:dyDescent="0.25">
      <c r="A1408" t="s">
        <v>712</v>
      </c>
      <c r="B1408" t="s">
        <v>64</v>
      </c>
      <c r="C1408" t="s">
        <v>4457</v>
      </c>
      <c r="D1408">
        <v>250</v>
      </c>
      <c r="E1408" s="2" t="s">
        <v>26</v>
      </c>
      <c r="F1408" s="2" t="s">
        <v>713</v>
      </c>
      <c r="G1408" s="2" t="s">
        <v>66</v>
      </c>
      <c r="L1408" s="2">
        <v>1</v>
      </c>
      <c r="M1408" s="2" t="s">
        <v>67</v>
      </c>
      <c r="N1408" s="1">
        <v>31.1</v>
      </c>
      <c r="O1408" s="7">
        <f>MIN(P1408:AC1408)</f>
        <v>0</v>
      </c>
      <c r="P1408" s="7">
        <v>0</v>
      </c>
      <c r="Q1408" s="7" t="s">
        <v>4460</v>
      </c>
      <c r="R1408" s="7">
        <v>0</v>
      </c>
      <c r="S1408" s="7">
        <v>0</v>
      </c>
      <c r="T1408" s="7">
        <v>0</v>
      </c>
      <c r="U1408" s="7" t="s">
        <v>4460</v>
      </c>
      <c r="V1408" s="7">
        <v>0</v>
      </c>
      <c r="W1408" s="7">
        <v>0</v>
      </c>
      <c r="X1408" s="7">
        <v>0</v>
      </c>
      <c r="Y1408" s="7">
        <v>0</v>
      </c>
      <c r="Z1408" s="7">
        <f>N1408*0.9</f>
        <v>27.990000000000002</v>
      </c>
      <c r="AA1408" s="7" t="s">
        <v>4460</v>
      </c>
      <c r="AB1408" s="7" t="s">
        <v>4460</v>
      </c>
      <c r="AC1408" s="7">
        <v>0</v>
      </c>
      <c r="AD1408" s="8">
        <f>MAX(P1408:AC1408)</f>
        <v>27.990000000000002</v>
      </c>
    </row>
    <row r="1409" spans="1:30" x14ac:dyDescent="0.25">
      <c r="A1409" t="s">
        <v>714</v>
      </c>
      <c r="B1409" t="s">
        <v>64</v>
      </c>
      <c r="C1409" t="s">
        <v>4457</v>
      </c>
      <c r="D1409">
        <v>250</v>
      </c>
      <c r="E1409" s="2" t="s">
        <v>26</v>
      </c>
      <c r="F1409" s="2" t="s">
        <v>715</v>
      </c>
      <c r="G1409" s="2" t="s">
        <v>66</v>
      </c>
      <c r="L1409" s="2">
        <v>1</v>
      </c>
      <c r="M1409" s="2" t="s">
        <v>67</v>
      </c>
      <c r="N1409" s="1">
        <v>30.6</v>
      </c>
      <c r="O1409" s="7">
        <f>MIN(P1409:AC1409)</f>
        <v>0</v>
      </c>
      <c r="P1409" s="7">
        <v>0</v>
      </c>
      <c r="Q1409" s="7" t="s">
        <v>4460</v>
      </c>
      <c r="R1409" s="7">
        <v>0</v>
      </c>
      <c r="S1409" s="7">
        <v>0</v>
      </c>
      <c r="T1409" s="7">
        <v>0</v>
      </c>
      <c r="U1409" s="7" t="s">
        <v>4460</v>
      </c>
      <c r="V1409" s="7">
        <v>0</v>
      </c>
      <c r="W1409" s="7">
        <v>0</v>
      </c>
      <c r="X1409" s="7">
        <v>0</v>
      </c>
      <c r="Y1409" s="7">
        <v>0</v>
      </c>
      <c r="Z1409" s="7">
        <f>N1409*0.9</f>
        <v>27.540000000000003</v>
      </c>
      <c r="AA1409" s="7" t="s">
        <v>4460</v>
      </c>
      <c r="AB1409" s="7" t="s">
        <v>4460</v>
      </c>
      <c r="AC1409" s="7">
        <v>0</v>
      </c>
      <c r="AD1409" s="8">
        <f>MAX(P1409:AC1409)</f>
        <v>27.540000000000003</v>
      </c>
    </row>
    <row r="1410" spans="1:30" x14ac:dyDescent="0.25">
      <c r="A1410" t="s">
        <v>716</v>
      </c>
      <c r="B1410" t="s">
        <v>64</v>
      </c>
      <c r="C1410" t="s">
        <v>4457</v>
      </c>
      <c r="D1410">
        <v>250</v>
      </c>
      <c r="E1410" s="2" t="s">
        <v>26</v>
      </c>
      <c r="F1410" s="2" t="s">
        <v>717</v>
      </c>
      <c r="G1410" s="2" t="s">
        <v>66</v>
      </c>
      <c r="L1410" s="2">
        <v>1</v>
      </c>
      <c r="M1410" s="2" t="s">
        <v>67</v>
      </c>
      <c r="N1410" s="1">
        <v>30.05</v>
      </c>
      <c r="O1410" s="7">
        <f>MIN(P1410:AC1410)</f>
        <v>0</v>
      </c>
      <c r="P1410" s="7">
        <v>0</v>
      </c>
      <c r="Q1410" s="7" t="s">
        <v>4460</v>
      </c>
      <c r="R1410" s="7">
        <v>0</v>
      </c>
      <c r="S1410" s="7">
        <v>0</v>
      </c>
      <c r="T1410" s="7">
        <v>0</v>
      </c>
      <c r="U1410" s="7" t="s">
        <v>4460</v>
      </c>
      <c r="V1410" s="7">
        <v>0</v>
      </c>
      <c r="W1410" s="7">
        <v>0</v>
      </c>
      <c r="X1410" s="7">
        <v>0</v>
      </c>
      <c r="Y1410" s="7">
        <v>0</v>
      </c>
      <c r="Z1410" s="7">
        <f>N1410*0.9</f>
        <v>27.045000000000002</v>
      </c>
      <c r="AA1410" s="7" t="s">
        <v>4460</v>
      </c>
      <c r="AB1410" s="7" t="s">
        <v>4460</v>
      </c>
      <c r="AC1410" s="7">
        <v>0</v>
      </c>
      <c r="AD1410" s="8">
        <f>MAX(P1410:AC1410)</f>
        <v>27.045000000000002</v>
      </c>
    </row>
    <row r="1411" spans="1:30" x14ac:dyDescent="0.25">
      <c r="A1411" t="s">
        <v>718</v>
      </c>
      <c r="B1411" t="s">
        <v>64</v>
      </c>
      <c r="C1411" t="s">
        <v>4457</v>
      </c>
      <c r="D1411">
        <v>250</v>
      </c>
      <c r="E1411" s="2" t="s">
        <v>26</v>
      </c>
      <c r="F1411" s="2" t="s">
        <v>719</v>
      </c>
      <c r="G1411" s="2" t="s">
        <v>66</v>
      </c>
      <c r="L1411" s="2">
        <v>1</v>
      </c>
      <c r="M1411" s="2" t="s">
        <v>72</v>
      </c>
      <c r="N1411" s="1">
        <v>40.700000000000003</v>
      </c>
      <c r="O1411" s="7">
        <f>MIN(P1411:AC1411)</f>
        <v>0</v>
      </c>
      <c r="P1411" s="7">
        <v>0</v>
      </c>
      <c r="Q1411" s="7" t="s">
        <v>4460</v>
      </c>
      <c r="R1411" s="7">
        <v>0</v>
      </c>
      <c r="S1411" s="7">
        <v>0</v>
      </c>
      <c r="T1411" s="7">
        <v>0</v>
      </c>
      <c r="U1411" s="7" t="s">
        <v>4460</v>
      </c>
      <c r="V1411" s="7">
        <v>0</v>
      </c>
      <c r="W1411" s="7">
        <v>0</v>
      </c>
      <c r="X1411" s="7">
        <v>0</v>
      </c>
      <c r="Y1411" s="7">
        <v>0</v>
      </c>
      <c r="Z1411" s="7">
        <f>N1411*0.9</f>
        <v>36.630000000000003</v>
      </c>
      <c r="AA1411" s="7" t="s">
        <v>4460</v>
      </c>
      <c r="AB1411" s="7" t="s">
        <v>4460</v>
      </c>
      <c r="AC1411" s="7">
        <v>0</v>
      </c>
      <c r="AD1411" s="8">
        <f>MAX(P1411:AC1411)</f>
        <v>36.630000000000003</v>
      </c>
    </row>
    <row r="1412" spans="1:30" x14ac:dyDescent="0.25">
      <c r="A1412" t="s">
        <v>720</v>
      </c>
      <c r="B1412" t="s">
        <v>64</v>
      </c>
      <c r="C1412" t="s">
        <v>4457</v>
      </c>
      <c r="D1412">
        <v>250</v>
      </c>
      <c r="E1412" s="2" t="s">
        <v>26</v>
      </c>
      <c r="F1412" s="2" t="s">
        <v>721</v>
      </c>
      <c r="G1412" s="2" t="s">
        <v>66</v>
      </c>
      <c r="L1412" s="2">
        <v>1</v>
      </c>
      <c r="M1412" s="2" t="s">
        <v>67</v>
      </c>
      <c r="N1412" s="1">
        <v>30.05</v>
      </c>
      <c r="O1412" s="7">
        <f>MIN(P1412:AC1412)</f>
        <v>0</v>
      </c>
      <c r="P1412" s="7">
        <v>0</v>
      </c>
      <c r="Q1412" s="7" t="s">
        <v>4460</v>
      </c>
      <c r="R1412" s="7">
        <v>0</v>
      </c>
      <c r="S1412" s="7">
        <v>0</v>
      </c>
      <c r="T1412" s="7">
        <v>0</v>
      </c>
      <c r="U1412" s="7" t="s">
        <v>4460</v>
      </c>
      <c r="V1412" s="7">
        <v>0</v>
      </c>
      <c r="W1412" s="7">
        <v>0</v>
      </c>
      <c r="X1412" s="7">
        <v>0</v>
      </c>
      <c r="Y1412" s="7">
        <v>0</v>
      </c>
      <c r="Z1412" s="7">
        <f>N1412*0.9</f>
        <v>27.045000000000002</v>
      </c>
      <c r="AA1412" s="7" t="s">
        <v>4460</v>
      </c>
      <c r="AB1412" s="7" t="s">
        <v>4460</v>
      </c>
      <c r="AC1412" s="7">
        <v>0</v>
      </c>
      <c r="AD1412" s="8">
        <f>MAX(P1412:AC1412)</f>
        <v>27.045000000000002</v>
      </c>
    </row>
    <row r="1413" spans="1:30" x14ac:dyDescent="0.25">
      <c r="A1413" t="s">
        <v>722</v>
      </c>
      <c r="B1413" t="s">
        <v>64</v>
      </c>
      <c r="C1413" t="s">
        <v>4457</v>
      </c>
      <c r="D1413">
        <v>250</v>
      </c>
      <c r="E1413" s="2" t="s">
        <v>26</v>
      </c>
      <c r="F1413" s="2" t="s">
        <v>723</v>
      </c>
      <c r="G1413" s="2" t="s">
        <v>66</v>
      </c>
      <c r="L1413" s="2">
        <v>1</v>
      </c>
      <c r="M1413" s="2" t="s">
        <v>67</v>
      </c>
      <c r="N1413" s="1">
        <v>30.1</v>
      </c>
      <c r="O1413" s="7">
        <f>MIN(P1413:AC1413)</f>
        <v>0</v>
      </c>
      <c r="P1413" s="7">
        <v>0</v>
      </c>
      <c r="Q1413" s="7" t="s">
        <v>4460</v>
      </c>
      <c r="R1413" s="7">
        <v>0</v>
      </c>
      <c r="S1413" s="7">
        <v>0</v>
      </c>
      <c r="T1413" s="7">
        <v>0</v>
      </c>
      <c r="U1413" s="7" t="s">
        <v>4460</v>
      </c>
      <c r="V1413" s="7">
        <v>0</v>
      </c>
      <c r="W1413" s="7">
        <v>0</v>
      </c>
      <c r="X1413" s="7">
        <v>0</v>
      </c>
      <c r="Y1413" s="7">
        <v>0</v>
      </c>
      <c r="Z1413" s="7">
        <f>N1413*0.9</f>
        <v>27.090000000000003</v>
      </c>
      <c r="AA1413" s="7" t="s">
        <v>4460</v>
      </c>
      <c r="AB1413" s="7" t="s">
        <v>4460</v>
      </c>
      <c r="AC1413" s="7">
        <v>0</v>
      </c>
      <c r="AD1413" s="8">
        <f>MAX(P1413:AC1413)</f>
        <v>27.090000000000003</v>
      </c>
    </row>
    <row r="1414" spans="1:30" x14ac:dyDescent="0.25">
      <c r="A1414" t="s">
        <v>724</v>
      </c>
      <c r="B1414" t="s">
        <v>64</v>
      </c>
      <c r="C1414" t="s">
        <v>4457</v>
      </c>
      <c r="D1414">
        <v>250</v>
      </c>
      <c r="E1414" s="2" t="s">
        <v>26</v>
      </c>
      <c r="F1414" s="2" t="s">
        <v>725</v>
      </c>
      <c r="G1414" s="2" t="s">
        <v>66</v>
      </c>
      <c r="L1414" s="2">
        <v>1</v>
      </c>
      <c r="M1414" s="2" t="s">
        <v>67</v>
      </c>
      <c r="N1414" s="1">
        <v>33.35</v>
      </c>
      <c r="O1414" s="7">
        <f>MIN(P1414:AC1414)</f>
        <v>0</v>
      </c>
      <c r="P1414" s="7">
        <v>0</v>
      </c>
      <c r="Q1414" s="7" t="s">
        <v>4460</v>
      </c>
      <c r="R1414" s="7">
        <v>0</v>
      </c>
      <c r="S1414" s="7">
        <v>0</v>
      </c>
      <c r="T1414" s="7">
        <v>0</v>
      </c>
      <c r="U1414" s="7" t="s">
        <v>4460</v>
      </c>
      <c r="V1414" s="7">
        <v>0</v>
      </c>
      <c r="W1414" s="7">
        <v>0</v>
      </c>
      <c r="X1414" s="7">
        <v>0</v>
      </c>
      <c r="Y1414" s="7">
        <v>0</v>
      </c>
      <c r="Z1414" s="7">
        <f>N1414*0.9</f>
        <v>30.015000000000001</v>
      </c>
      <c r="AA1414" s="7" t="s">
        <v>4460</v>
      </c>
      <c r="AB1414" s="7" t="s">
        <v>4460</v>
      </c>
      <c r="AC1414" s="7">
        <v>0</v>
      </c>
      <c r="AD1414" s="8">
        <f>MAX(P1414:AC1414)</f>
        <v>30.015000000000001</v>
      </c>
    </row>
    <row r="1415" spans="1:30" x14ac:dyDescent="0.25">
      <c r="A1415" t="s">
        <v>726</v>
      </c>
      <c r="B1415" t="s">
        <v>64</v>
      </c>
      <c r="C1415" t="s">
        <v>4457</v>
      </c>
      <c r="D1415">
        <v>250</v>
      </c>
      <c r="E1415" s="2" t="s">
        <v>26</v>
      </c>
      <c r="F1415" s="2" t="s">
        <v>727</v>
      </c>
      <c r="G1415" s="2" t="s">
        <v>66</v>
      </c>
      <c r="L1415" s="2">
        <v>1</v>
      </c>
      <c r="M1415" s="2" t="s">
        <v>67</v>
      </c>
      <c r="N1415" s="1">
        <v>31</v>
      </c>
      <c r="O1415" s="7">
        <f>MIN(P1415:AC1415)</f>
        <v>0</v>
      </c>
      <c r="P1415" s="7">
        <v>0</v>
      </c>
      <c r="Q1415" s="7" t="s">
        <v>4460</v>
      </c>
      <c r="R1415" s="7">
        <v>0</v>
      </c>
      <c r="S1415" s="7">
        <v>0</v>
      </c>
      <c r="T1415" s="7">
        <v>0</v>
      </c>
      <c r="U1415" s="7" t="s">
        <v>4460</v>
      </c>
      <c r="V1415" s="7">
        <v>0</v>
      </c>
      <c r="W1415" s="7">
        <v>0</v>
      </c>
      <c r="X1415" s="7">
        <v>0</v>
      </c>
      <c r="Y1415" s="7">
        <v>0</v>
      </c>
      <c r="Z1415" s="7">
        <f>N1415*0.9</f>
        <v>27.900000000000002</v>
      </c>
      <c r="AA1415" s="7" t="s">
        <v>4460</v>
      </c>
      <c r="AB1415" s="7" t="s">
        <v>4460</v>
      </c>
      <c r="AC1415" s="7">
        <v>0</v>
      </c>
      <c r="AD1415" s="8">
        <f>MAX(P1415:AC1415)</f>
        <v>27.900000000000002</v>
      </c>
    </row>
    <row r="1416" spans="1:30" x14ac:dyDescent="0.25">
      <c r="A1416" t="s">
        <v>728</v>
      </c>
      <c r="B1416" t="s">
        <v>64</v>
      </c>
      <c r="C1416" t="s">
        <v>4457</v>
      </c>
      <c r="D1416">
        <v>250</v>
      </c>
      <c r="E1416" s="2" t="s">
        <v>26</v>
      </c>
      <c r="F1416" s="2" t="s">
        <v>729</v>
      </c>
      <c r="G1416" s="2" t="s">
        <v>66</v>
      </c>
      <c r="L1416" s="2">
        <v>1</v>
      </c>
      <c r="M1416" s="2" t="s">
        <v>67</v>
      </c>
      <c r="N1416" s="1">
        <v>31.4</v>
      </c>
      <c r="O1416" s="7">
        <f>MIN(P1416:AC1416)</f>
        <v>0</v>
      </c>
      <c r="P1416" s="7">
        <v>0</v>
      </c>
      <c r="Q1416" s="7" t="s">
        <v>4460</v>
      </c>
      <c r="R1416" s="7">
        <v>0</v>
      </c>
      <c r="S1416" s="7">
        <v>0</v>
      </c>
      <c r="T1416" s="7">
        <v>0</v>
      </c>
      <c r="U1416" s="7" t="s">
        <v>4460</v>
      </c>
      <c r="V1416" s="7">
        <v>0</v>
      </c>
      <c r="W1416" s="7">
        <v>0</v>
      </c>
      <c r="X1416" s="7">
        <v>0</v>
      </c>
      <c r="Y1416" s="7">
        <v>0</v>
      </c>
      <c r="Z1416" s="7">
        <f>N1416*0.9</f>
        <v>28.259999999999998</v>
      </c>
      <c r="AA1416" s="7" t="s">
        <v>4460</v>
      </c>
      <c r="AB1416" s="7" t="s">
        <v>4460</v>
      </c>
      <c r="AC1416" s="7">
        <v>0</v>
      </c>
      <c r="AD1416" s="8">
        <f>MAX(P1416:AC1416)</f>
        <v>28.259999999999998</v>
      </c>
    </row>
    <row r="1417" spans="1:30" x14ac:dyDescent="0.25">
      <c r="A1417" t="s">
        <v>730</v>
      </c>
      <c r="B1417" t="s">
        <v>64</v>
      </c>
      <c r="C1417" t="s">
        <v>4457</v>
      </c>
      <c r="D1417">
        <v>250</v>
      </c>
      <c r="E1417" s="2" t="s">
        <v>26</v>
      </c>
      <c r="F1417" s="2" t="s">
        <v>731</v>
      </c>
      <c r="G1417" s="2" t="s">
        <v>66</v>
      </c>
      <c r="L1417" s="2">
        <v>1</v>
      </c>
      <c r="M1417" s="2" t="s">
        <v>72</v>
      </c>
      <c r="N1417" s="1">
        <v>83</v>
      </c>
      <c r="O1417" s="7">
        <f>MIN(P1417:AC1417)</f>
        <v>0</v>
      </c>
      <c r="P1417" s="7">
        <v>0</v>
      </c>
      <c r="Q1417" s="7" t="s">
        <v>4460</v>
      </c>
      <c r="R1417" s="7">
        <v>0</v>
      </c>
      <c r="S1417" s="7">
        <v>0</v>
      </c>
      <c r="T1417" s="7">
        <v>0</v>
      </c>
      <c r="U1417" s="7" t="s">
        <v>4460</v>
      </c>
      <c r="V1417" s="7">
        <v>0</v>
      </c>
      <c r="W1417" s="7">
        <v>0</v>
      </c>
      <c r="X1417" s="7">
        <v>0</v>
      </c>
      <c r="Y1417" s="7">
        <v>0</v>
      </c>
      <c r="Z1417" s="7">
        <f>N1417*0.9</f>
        <v>74.7</v>
      </c>
      <c r="AA1417" s="7" t="s">
        <v>4460</v>
      </c>
      <c r="AB1417" s="7" t="s">
        <v>4460</v>
      </c>
      <c r="AC1417" s="7">
        <v>0</v>
      </c>
      <c r="AD1417" s="8">
        <f>MAX(P1417:AC1417)</f>
        <v>74.7</v>
      </c>
    </row>
    <row r="1418" spans="1:30" x14ac:dyDescent="0.25">
      <c r="A1418" t="s">
        <v>732</v>
      </c>
      <c r="B1418" t="s">
        <v>64</v>
      </c>
      <c r="C1418" t="s">
        <v>4457</v>
      </c>
      <c r="D1418">
        <v>250</v>
      </c>
      <c r="E1418" s="2" t="s">
        <v>26</v>
      </c>
      <c r="F1418" s="2" t="s">
        <v>733</v>
      </c>
      <c r="G1418" s="2" t="s">
        <v>66</v>
      </c>
      <c r="L1418" s="2">
        <v>1</v>
      </c>
      <c r="M1418" s="2" t="s">
        <v>67</v>
      </c>
      <c r="N1418" s="1">
        <v>30.3</v>
      </c>
      <c r="O1418" s="7">
        <f>MIN(P1418:AC1418)</f>
        <v>0</v>
      </c>
      <c r="P1418" s="7">
        <v>0</v>
      </c>
      <c r="Q1418" s="7" t="s">
        <v>4460</v>
      </c>
      <c r="R1418" s="7">
        <v>0</v>
      </c>
      <c r="S1418" s="7">
        <v>0</v>
      </c>
      <c r="T1418" s="7">
        <v>0</v>
      </c>
      <c r="U1418" s="7" t="s">
        <v>4460</v>
      </c>
      <c r="V1418" s="7">
        <v>0</v>
      </c>
      <c r="W1418" s="7">
        <v>0</v>
      </c>
      <c r="X1418" s="7">
        <v>0</v>
      </c>
      <c r="Y1418" s="7">
        <v>0</v>
      </c>
      <c r="Z1418" s="7">
        <f>N1418*0.9</f>
        <v>27.27</v>
      </c>
      <c r="AA1418" s="7" t="s">
        <v>4460</v>
      </c>
      <c r="AB1418" s="7" t="s">
        <v>4460</v>
      </c>
      <c r="AC1418" s="7">
        <v>0</v>
      </c>
      <c r="AD1418" s="8">
        <f>MAX(P1418:AC1418)</f>
        <v>27.27</v>
      </c>
    </row>
    <row r="1419" spans="1:30" x14ac:dyDescent="0.25">
      <c r="A1419" t="s">
        <v>734</v>
      </c>
      <c r="B1419" t="s">
        <v>64</v>
      </c>
      <c r="C1419" t="s">
        <v>4457</v>
      </c>
      <c r="D1419">
        <v>250</v>
      </c>
      <c r="E1419" s="2" t="s">
        <v>26</v>
      </c>
      <c r="F1419" s="2" t="s">
        <v>735</v>
      </c>
      <c r="G1419" s="2" t="s">
        <v>66</v>
      </c>
      <c r="L1419" s="2">
        <v>1</v>
      </c>
      <c r="M1419" s="2" t="s">
        <v>67</v>
      </c>
      <c r="N1419" s="1">
        <v>30.35</v>
      </c>
      <c r="O1419" s="7">
        <f>MIN(P1419:AC1419)</f>
        <v>0</v>
      </c>
      <c r="P1419" s="7">
        <v>0</v>
      </c>
      <c r="Q1419" s="7" t="s">
        <v>4460</v>
      </c>
      <c r="R1419" s="7">
        <v>0</v>
      </c>
      <c r="S1419" s="7">
        <v>0</v>
      </c>
      <c r="T1419" s="7">
        <v>0</v>
      </c>
      <c r="U1419" s="7" t="s">
        <v>4460</v>
      </c>
      <c r="V1419" s="7">
        <v>0</v>
      </c>
      <c r="W1419" s="7">
        <v>0</v>
      </c>
      <c r="X1419" s="7">
        <v>0</v>
      </c>
      <c r="Y1419" s="7">
        <v>0</v>
      </c>
      <c r="Z1419" s="7">
        <f>N1419*0.9</f>
        <v>27.315000000000001</v>
      </c>
      <c r="AA1419" s="7" t="s">
        <v>4460</v>
      </c>
      <c r="AB1419" s="7" t="s">
        <v>4460</v>
      </c>
      <c r="AC1419" s="7">
        <v>0</v>
      </c>
      <c r="AD1419" s="8">
        <f>MAX(P1419:AC1419)</f>
        <v>27.315000000000001</v>
      </c>
    </row>
    <row r="1420" spans="1:30" x14ac:dyDescent="0.25">
      <c r="A1420" t="s">
        <v>736</v>
      </c>
      <c r="B1420" t="s">
        <v>64</v>
      </c>
      <c r="C1420" t="s">
        <v>4457</v>
      </c>
      <c r="D1420">
        <v>250</v>
      </c>
      <c r="E1420" s="2" t="s">
        <v>26</v>
      </c>
      <c r="F1420" s="2" t="s">
        <v>737</v>
      </c>
      <c r="G1420" s="2" t="s">
        <v>66</v>
      </c>
      <c r="L1420" s="2">
        <v>1</v>
      </c>
      <c r="M1420" s="2" t="s">
        <v>67</v>
      </c>
      <c r="N1420" s="1">
        <v>30.2</v>
      </c>
      <c r="O1420" s="7">
        <f>MIN(P1420:AC1420)</f>
        <v>0</v>
      </c>
      <c r="P1420" s="7">
        <v>0</v>
      </c>
      <c r="Q1420" s="7" t="s">
        <v>4460</v>
      </c>
      <c r="R1420" s="7">
        <v>0</v>
      </c>
      <c r="S1420" s="7">
        <v>0</v>
      </c>
      <c r="T1420" s="7">
        <v>0</v>
      </c>
      <c r="U1420" s="7" t="s">
        <v>4460</v>
      </c>
      <c r="V1420" s="7">
        <v>0</v>
      </c>
      <c r="W1420" s="7">
        <v>0</v>
      </c>
      <c r="X1420" s="7">
        <v>0</v>
      </c>
      <c r="Y1420" s="7">
        <v>0</v>
      </c>
      <c r="Z1420" s="7">
        <f>N1420*0.9</f>
        <v>27.18</v>
      </c>
      <c r="AA1420" s="7" t="s">
        <v>4460</v>
      </c>
      <c r="AB1420" s="7" t="s">
        <v>4460</v>
      </c>
      <c r="AC1420" s="7">
        <v>0</v>
      </c>
      <c r="AD1420" s="8">
        <f>MAX(P1420:AC1420)</f>
        <v>27.18</v>
      </c>
    </row>
    <row r="1421" spans="1:30" x14ac:dyDescent="0.25">
      <c r="A1421" t="s">
        <v>738</v>
      </c>
      <c r="B1421" t="s">
        <v>64</v>
      </c>
      <c r="C1421" t="s">
        <v>4457</v>
      </c>
      <c r="D1421">
        <v>250</v>
      </c>
      <c r="E1421" s="2" t="s">
        <v>26</v>
      </c>
      <c r="F1421" s="2" t="s">
        <v>739</v>
      </c>
      <c r="G1421" s="2" t="s">
        <v>66</v>
      </c>
      <c r="L1421" s="2">
        <v>1</v>
      </c>
      <c r="M1421" s="2" t="s">
        <v>72</v>
      </c>
      <c r="N1421" s="1">
        <v>42.45</v>
      </c>
      <c r="O1421" s="7">
        <f>MIN(P1421:AC1421)</f>
        <v>0</v>
      </c>
      <c r="P1421" s="7">
        <v>0</v>
      </c>
      <c r="Q1421" s="7" t="s">
        <v>4460</v>
      </c>
      <c r="R1421" s="7">
        <v>0</v>
      </c>
      <c r="S1421" s="7">
        <v>0</v>
      </c>
      <c r="T1421" s="7">
        <v>0</v>
      </c>
      <c r="U1421" s="7" t="s">
        <v>4460</v>
      </c>
      <c r="V1421" s="7">
        <v>0</v>
      </c>
      <c r="W1421" s="7">
        <v>0</v>
      </c>
      <c r="X1421" s="7">
        <v>0</v>
      </c>
      <c r="Y1421" s="7">
        <v>0</v>
      </c>
      <c r="Z1421" s="7">
        <f>N1421*0.9</f>
        <v>38.205000000000005</v>
      </c>
      <c r="AA1421" s="7" t="s">
        <v>4460</v>
      </c>
      <c r="AB1421" s="7" t="s">
        <v>4460</v>
      </c>
      <c r="AC1421" s="7">
        <v>0</v>
      </c>
      <c r="AD1421" s="8">
        <f>MAX(P1421:AC1421)</f>
        <v>38.205000000000005</v>
      </c>
    </row>
    <row r="1422" spans="1:30" x14ac:dyDescent="0.25">
      <c r="A1422" t="s">
        <v>740</v>
      </c>
      <c r="B1422" t="s">
        <v>64</v>
      </c>
      <c r="C1422" t="s">
        <v>4457</v>
      </c>
      <c r="D1422">
        <v>250</v>
      </c>
      <c r="E1422" s="2" t="s">
        <v>26</v>
      </c>
      <c r="F1422" s="2" t="s">
        <v>741</v>
      </c>
      <c r="G1422" s="2" t="s">
        <v>66</v>
      </c>
      <c r="L1422" s="2">
        <v>1</v>
      </c>
      <c r="M1422" s="2" t="s">
        <v>67</v>
      </c>
      <c r="N1422" s="1">
        <v>30.25</v>
      </c>
      <c r="O1422" s="7">
        <f>MIN(P1422:AC1422)</f>
        <v>0</v>
      </c>
      <c r="P1422" s="7">
        <v>0</v>
      </c>
      <c r="Q1422" s="7" t="s">
        <v>4460</v>
      </c>
      <c r="R1422" s="7">
        <v>0</v>
      </c>
      <c r="S1422" s="7">
        <v>0</v>
      </c>
      <c r="T1422" s="7">
        <v>0</v>
      </c>
      <c r="U1422" s="7" t="s">
        <v>4460</v>
      </c>
      <c r="V1422" s="7">
        <v>0</v>
      </c>
      <c r="W1422" s="7">
        <v>0</v>
      </c>
      <c r="X1422" s="7">
        <v>0</v>
      </c>
      <c r="Y1422" s="7">
        <v>0</v>
      </c>
      <c r="Z1422" s="7">
        <f>N1422*0.9</f>
        <v>27.225000000000001</v>
      </c>
      <c r="AA1422" s="7" t="s">
        <v>4460</v>
      </c>
      <c r="AB1422" s="7" t="s">
        <v>4460</v>
      </c>
      <c r="AC1422" s="7">
        <v>0</v>
      </c>
      <c r="AD1422" s="8">
        <f>MAX(P1422:AC1422)</f>
        <v>27.225000000000001</v>
      </c>
    </row>
    <row r="1423" spans="1:30" x14ac:dyDescent="0.25">
      <c r="A1423" t="s">
        <v>745</v>
      </c>
      <c r="B1423" t="s">
        <v>64</v>
      </c>
      <c r="C1423" t="s">
        <v>4457</v>
      </c>
      <c r="D1423">
        <v>250</v>
      </c>
      <c r="E1423" s="2" t="s">
        <v>26</v>
      </c>
      <c r="F1423" s="2" t="s">
        <v>746</v>
      </c>
      <c r="G1423" s="2" t="s">
        <v>66</v>
      </c>
      <c r="L1423" s="2">
        <v>1</v>
      </c>
      <c r="M1423" s="2" t="s">
        <v>67</v>
      </c>
      <c r="N1423" s="1">
        <v>36.049999999999997</v>
      </c>
      <c r="O1423" s="7">
        <f>MIN(P1423:AC1423)</f>
        <v>0</v>
      </c>
      <c r="P1423" s="7">
        <v>0</v>
      </c>
      <c r="Q1423" s="7" t="s">
        <v>4460</v>
      </c>
      <c r="R1423" s="7">
        <v>0</v>
      </c>
      <c r="S1423" s="7">
        <v>0</v>
      </c>
      <c r="T1423" s="7">
        <v>0</v>
      </c>
      <c r="U1423" s="7" t="s">
        <v>4460</v>
      </c>
      <c r="V1423" s="7">
        <v>0</v>
      </c>
      <c r="W1423" s="7">
        <v>0</v>
      </c>
      <c r="X1423" s="7">
        <v>0</v>
      </c>
      <c r="Y1423" s="7">
        <v>0</v>
      </c>
      <c r="Z1423" s="7">
        <f>N1423*0.9</f>
        <v>32.445</v>
      </c>
      <c r="AA1423" s="7" t="s">
        <v>4460</v>
      </c>
      <c r="AB1423" s="7" t="s">
        <v>4460</v>
      </c>
      <c r="AC1423" s="7">
        <v>0</v>
      </c>
      <c r="AD1423" s="8">
        <f>MAX(P1423:AC1423)</f>
        <v>32.445</v>
      </c>
    </row>
    <row r="1424" spans="1:30" x14ac:dyDescent="0.25">
      <c r="A1424" t="s">
        <v>749</v>
      </c>
      <c r="B1424" t="s">
        <v>64</v>
      </c>
      <c r="C1424" t="s">
        <v>4457</v>
      </c>
      <c r="D1424">
        <v>250</v>
      </c>
      <c r="E1424" s="2" t="s">
        <v>26</v>
      </c>
      <c r="F1424" s="2" t="s">
        <v>750</v>
      </c>
      <c r="G1424" s="2" t="s">
        <v>66</v>
      </c>
      <c r="L1424" s="2">
        <v>1</v>
      </c>
      <c r="M1424" s="2" t="s">
        <v>67</v>
      </c>
      <c r="N1424" s="1">
        <v>30.4</v>
      </c>
      <c r="O1424" s="7">
        <f>MIN(P1424:AC1424)</f>
        <v>0</v>
      </c>
      <c r="P1424" s="7">
        <v>0</v>
      </c>
      <c r="Q1424" s="7" t="s">
        <v>4460</v>
      </c>
      <c r="R1424" s="7">
        <v>0</v>
      </c>
      <c r="S1424" s="7">
        <v>0</v>
      </c>
      <c r="T1424" s="7">
        <v>0</v>
      </c>
      <c r="U1424" s="7" t="s">
        <v>4460</v>
      </c>
      <c r="V1424" s="7">
        <v>0</v>
      </c>
      <c r="W1424" s="7">
        <v>0</v>
      </c>
      <c r="X1424" s="7">
        <v>0</v>
      </c>
      <c r="Y1424" s="7">
        <v>0</v>
      </c>
      <c r="Z1424" s="7">
        <f>N1424*0.9</f>
        <v>27.36</v>
      </c>
      <c r="AA1424" s="7" t="s">
        <v>4460</v>
      </c>
      <c r="AB1424" s="7" t="s">
        <v>4460</v>
      </c>
      <c r="AC1424" s="7">
        <v>0</v>
      </c>
      <c r="AD1424" s="8">
        <f>MAX(P1424:AC1424)</f>
        <v>27.36</v>
      </c>
    </row>
    <row r="1425" spans="1:30" x14ac:dyDescent="0.25">
      <c r="A1425" t="s">
        <v>751</v>
      </c>
      <c r="B1425" t="s">
        <v>64</v>
      </c>
      <c r="C1425" t="s">
        <v>4457</v>
      </c>
      <c r="D1425">
        <v>250</v>
      </c>
      <c r="E1425" s="2" t="s">
        <v>26</v>
      </c>
      <c r="F1425" s="2" t="s">
        <v>752</v>
      </c>
      <c r="G1425" s="2" t="s">
        <v>66</v>
      </c>
      <c r="L1425" s="2">
        <v>1</v>
      </c>
      <c r="M1425" s="2" t="s">
        <v>67</v>
      </c>
      <c r="N1425" s="1">
        <v>47.6</v>
      </c>
      <c r="O1425" s="7">
        <f>MIN(P1425:AC1425)</f>
        <v>0</v>
      </c>
      <c r="P1425" s="7">
        <v>0</v>
      </c>
      <c r="Q1425" s="7" t="s">
        <v>4460</v>
      </c>
      <c r="R1425" s="7">
        <v>0</v>
      </c>
      <c r="S1425" s="7">
        <v>0</v>
      </c>
      <c r="T1425" s="7">
        <v>0</v>
      </c>
      <c r="U1425" s="7" t="s">
        <v>4460</v>
      </c>
      <c r="V1425" s="7">
        <v>0</v>
      </c>
      <c r="W1425" s="7">
        <v>0</v>
      </c>
      <c r="X1425" s="7">
        <v>0</v>
      </c>
      <c r="Y1425" s="7">
        <v>0</v>
      </c>
      <c r="Z1425" s="7">
        <f>N1425*0.9</f>
        <v>42.84</v>
      </c>
      <c r="AA1425" s="7" t="s">
        <v>4460</v>
      </c>
      <c r="AB1425" s="7" t="s">
        <v>4460</v>
      </c>
      <c r="AC1425" s="7">
        <v>0</v>
      </c>
      <c r="AD1425" s="8">
        <f>MAX(P1425:AC1425)</f>
        <v>42.84</v>
      </c>
    </row>
    <row r="1426" spans="1:30" x14ac:dyDescent="0.25">
      <c r="A1426" t="s">
        <v>753</v>
      </c>
      <c r="B1426" t="s">
        <v>64</v>
      </c>
      <c r="C1426" t="s">
        <v>4457</v>
      </c>
      <c r="D1426">
        <v>250</v>
      </c>
      <c r="E1426" s="2" t="s">
        <v>26</v>
      </c>
      <c r="F1426" s="2" t="s">
        <v>754</v>
      </c>
      <c r="G1426" s="2" t="s">
        <v>66</v>
      </c>
      <c r="L1426" s="2">
        <v>1</v>
      </c>
      <c r="M1426" s="2" t="s">
        <v>98</v>
      </c>
      <c r="N1426" s="1">
        <v>185.85</v>
      </c>
      <c r="O1426" s="7">
        <f>MIN(P1426:AC1426)</f>
        <v>0</v>
      </c>
      <c r="P1426" s="7">
        <v>0</v>
      </c>
      <c r="Q1426" s="7" t="s">
        <v>4460</v>
      </c>
      <c r="R1426" s="7">
        <v>0</v>
      </c>
      <c r="S1426" s="7">
        <v>0</v>
      </c>
      <c r="T1426" s="7">
        <v>0</v>
      </c>
      <c r="U1426" s="7" t="s">
        <v>4460</v>
      </c>
      <c r="V1426" s="7">
        <v>0</v>
      </c>
      <c r="W1426" s="7">
        <v>0</v>
      </c>
      <c r="X1426" s="7">
        <v>0</v>
      </c>
      <c r="Y1426" s="7">
        <v>0</v>
      </c>
      <c r="Z1426" s="7">
        <f>N1426*0.9</f>
        <v>167.26499999999999</v>
      </c>
      <c r="AA1426" s="7" t="s">
        <v>4460</v>
      </c>
      <c r="AB1426" s="7" t="s">
        <v>4460</v>
      </c>
      <c r="AC1426" s="7">
        <v>0</v>
      </c>
      <c r="AD1426" s="8">
        <f>MAX(P1426:AC1426)</f>
        <v>167.26499999999999</v>
      </c>
    </row>
    <row r="1427" spans="1:30" x14ac:dyDescent="0.25">
      <c r="A1427" t="s">
        <v>755</v>
      </c>
      <c r="B1427" t="s">
        <v>64</v>
      </c>
      <c r="C1427" t="s">
        <v>4457</v>
      </c>
      <c r="D1427">
        <v>250</v>
      </c>
      <c r="E1427" s="2" t="s">
        <v>26</v>
      </c>
      <c r="F1427" s="2" t="s">
        <v>756</v>
      </c>
      <c r="G1427" s="2" t="s">
        <v>66</v>
      </c>
      <c r="L1427" s="2">
        <v>1</v>
      </c>
      <c r="M1427" s="2" t="s">
        <v>98</v>
      </c>
      <c r="N1427" s="1">
        <v>141.69999999999999</v>
      </c>
      <c r="O1427" s="7">
        <f>MIN(P1427:AC1427)</f>
        <v>0</v>
      </c>
      <c r="P1427" s="7">
        <v>0</v>
      </c>
      <c r="Q1427" s="7" t="s">
        <v>4460</v>
      </c>
      <c r="R1427" s="7">
        <v>0</v>
      </c>
      <c r="S1427" s="7">
        <v>0</v>
      </c>
      <c r="T1427" s="7">
        <v>0</v>
      </c>
      <c r="U1427" s="7" t="s">
        <v>4460</v>
      </c>
      <c r="V1427" s="7">
        <v>0</v>
      </c>
      <c r="W1427" s="7">
        <v>0</v>
      </c>
      <c r="X1427" s="7">
        <v>0</v>
      </c>
      <c r="Y1427" s="7">
        <v>0</v>
      </c>
      <c r="Z1427" s="7">
        <f>N1427*0.9</f>
        <v>127.52999999999999</v>
      </c>
      <c r="AA1427" s="7" t="s">
        <v>4460</v>
      </c>
      <c r="AB1427" s="7" t="s">
        <v>4460</v>
      </c>
      <c r="AC1427" s="7">
        <v>0</v>
      </c>
      <c r="AD1427" s="8">
        <f>MAX(P1427:AC1427)</f>
        <v>127.52999999999999</v>
      </c>
    </row>
    <row r="1428" spans="1:30" x14ac:dyDescent="0.25">
      <c r="A1428" t="s">
        <v>757</v>
      </c>
      <c r="B1428" t="s">
        <v>64</v>
      </c>
      <c r="C1428" t="s">
        <v>4457</v>
      </c>
      <c r="D1428">
        <v>250</v>
      </c>
      <c r="E1428" s="2" t="s">
        <v>26</v>
      </c>
      <c r="F1428" s="2" t="s">
        <v>758</v>
      </c>
      <c r="G1428" s="2" t="s">
        <v>66</v>
      </c>
      <c r="L1428" s="2">
        <v>1</v>
      </c>
      <c r="M1428" s="2" t="s">
        <v>67</v>
      </c>
      <c r="N1428" s="1">
        <v>46.45</v>
      </c>
      <c r="O1428" s="7">
        <f>MIN(P1428:AC1428)</f>
        <v>0</v>
      </c>
      <c r="P1428" s="7">
        <v>0</v>
      </c>
      <c r="Q1428" s="7" t="s">
        <v>4460</v>
      </c>
      <c r="R1428" s="7">
        <v>0</v>
      </c>
      <c r="S1428" s="7">
        <v>0</v>
      </c>
      <c r="T1428" s="7">
        <v>0</v>
      </c>
      <c r="U1428" s="7" t="s">
        <v>4460</v>
      </c>
      <c r="V1428" s="7">
        <v>0</v>
      </c>
      <c r="W1428" s="7">
        <v>0</v>
      </c>
      <c r="X1428" s="7">
        <v>0</v>
      </c>
      <c r="Y1428" s="7">
        <v>0</v>
      </c>
      <c r="Z1428" s="7">
        <f>N1428*0.9</f>
        <v>41.805000000000007</v>
      </c>
      <c r="AA1428" s="7" t="s">
        <v>4460</v>
      </c>
      <c r="AB1428" s="7" t="s">
        <v>4460</v>
      </c>
      <c r="AC1428" s="7">
        <v>0</v>
      </c>
      <c r="AD1428" s="8">
        <f>MAX(P1428:AC1428)</f>
        <v>41.805000000000007</v>
      </c>
    </row>
    <row r="1429" spans="1:30" x14ac:dyDescent="0.25">
      <c r="A1429" t="s">
        <v>759</v>
      </c>
      <c r="B1429" t="s">
        <v>64</v>
      </c>
      <c r="C1429" t="s">
        <v>4457</v>
      </c>
      <c r="D1429">
        <v>250</v>
      </c>
      <c r="E1429" s="2" t="s">
        <v>26</v>
      </c>
      <c r="F1429" s="2" t="s">
        <v>760</v>
      </c>
      <c r="G1429" s="2" t="s">
        <v>66</v>
      </c>
      <c r="L1429" s="2">
        <v>1</v>
      </c>
      <c r="M1429" s="2" t="s">
        <v>67</v>
      </c>
      <c r="N1429" s="1">
        <v>46.65</v>
      </c>
      <c r="O1429" s="7">
        <f>MIN(P1429:AC1429)</f>
        <v>0</v>
      </c>
      <c r="P1429" s="7">
        <v>0</v>
      </c>
      <c r="Q1429" s="7" t="s">
        <v>4460</v>
      </c>
      <c r="R1429" s="7">
        <v>0</v>
      </c>
      <c r="S1429" s="7">
        <v>0</v>
      </c>
      <c r="T1429" s="7">
        <v>0</v>
      </c>
      <c r="U1429" s="7" t="s">
        <v>4460</v>
      </c>
      <c r="V1429" s="7">
        <v>0</v>
      </c>
      <c r="W1429" s="7">
        <v>0</v>
      </c>
      <c r="X1429" s="7">
        <v>0</v>
      </c>
      <c r="Y1429" s="7">
        <v>0</v>
      </c>
      <c r="Z1429" s="7">
        <f>N1429*0.9</f>
        <v>41.984999999999999</v>
      </c>
      <c r="AA1429" s="7" t="s">
        <v>4460</v>
      </c>
      <c r="AB1429" s="7" t="s">
        <v>4460</v>
      </c>
      <c r="AC1429" s="7">
        <v>0</v>
      </c>
      <c r="AD1429" s="8">
        <f>MAX(P1429:AC1429)</f>
        <v>41.984999999999999</v>
      </c>
    </row>
    <row r="1430" spans="1:30" x14ac:dyDescent="0.25">
      <c r="A1430" t="s">
        <v>761</v>
      </c>
      <c r="B1430" t="s">
        <v>64</v>
      </c>
      <c r="C1430" t="s">
        <v>4457</v>
      </c>
      <c r="D1430">
        <v>250</v>
      </c>
      <c r="E1430" s="2" t="s">
        <v>26</v>
      </c>
      <c r="F1430" s="2" t="s">
        <v>762</v>
      </c>
      <c r="G1430" s="2" t="s">
        <v>66</v>
      </c>
      <c r="L1430" s="2">
        <v>1</v>
      </c>
      <c r="M1430" s="2" t="s">
        <v>67</v>
      </c>
      <c r="N1430" s="1">
        <v>63.1</v>
      </c>
      <c r="O1430" s="7">
        <f>MIN(P1430:AC1430)</f>
        <v>0</v>
      </c>
      <c r="P1430" s="7">
        <v>0</v>
      </c>
      <c r="Q1430" s="7" t="s">
        <v>4460</v>
      </c>
      <c r="R1430" s="7">
        <v>0</v>
      </c>
      <c r="S1430" s="7">
        <v>0</v>
      </c>
      <c r="T1430" s="7">
        <v>0</v>
      </c>
      <c r="U1430" s="7" t="s">
        <v>4460</v>
      </c>
      <c r="V1430" s="7">
        <v>0</v>
      </c>
      <c r="W1430" s="7">
        <v>0</v>
      </c>
      <c r="X1430" s="7">
        <v>0</v>
      </c>
      <c r="Y1430" s="7">
        <v>0</v>
      </c>
      <c r="Z1430" s="7">
        <f>N1430*0.9</f>
        <v>56.79</v>
      </c>
      <c r="AA1430" s="7" t="s">
        <v>4460</v>
      </c>
      <c r="AB1430" s="7" t="s">
        <v>4460</v>
      </c>
      <c r="AC1430" s="7">
        <v>0</v>
      </c>
      <c r="AD1430" s="8">
        <f>MAX(P1430:AC1430)</f>
        <v>56.79</v>
      </c>
    </row>
    <row r="1431" spans="1:30" x14ac:dyDescent="0.25">
      <c r="A1431" t="s">
        <v>763</v>
      </c>
      <c r="B1431" t="s">
        <v>64</v>
      </c>
      <c r="C1431" t="s">
        <v>4457</v>
      </c>
      <c r="D1431">
        <v>250</v>
      </c>
      <c r="E1431" s="2" t="s">
        <v>26</v>
      </c>
      <c r="F1431" s="2" t="s">
        <v>764</v>
      </c>
      <c r="G1431" s="2" t="s">
        <v>66</v>
      </c>
      <c r="L1431" s="2">
        <v>1</v>
      </c>
      <c r="M1431" s="2" t="s">
        <v>67</v>
      </c>
      <c r="N1431" s="1">
        <v>85.75</v>
      </c>
      <c r="O1431" s="7">
        <f>MIN(P1431:AC1431)</f>
        <v>0</v>
      </c>
      <c r="P1431" s="7">
        <v>0</v>
      </c>
      <c r="Q1431" s="7" t="s">
        <v>4460</v>
      </c>
      <c r="R1431" s="7">
        <v>0</v>
      </c>
      <c r="S1431" s="7">
        <v>0</v>
      </c>
      <c r="T1431" s="7">
        <v>0</v>
      </c>
      <c r="U1431" s="7" t="s">
        <v>4460</v>
      </c>
      <c r="V1431" s="7">
        <v>0</v>
      </c>
      <c r="W1431" s="7">
        <v>0</v>
      </c>
      <c r="X1431" s="7">
        <v>0</v>
      </c>
      <c r="Y1431" s="7">
        <v>0</v>
      </c>
      <c r="Z1431" s="7">
        <f>N1431*0.9</f>
        <v>77.174999999999997</v>
      </c>
      <c r="AA1431" s="7" t="s">
        <v>4460</v>
      </c>
      <c r="AB1431" s="7" t="s">
        <v>4460</v>
      </c>
      <c r="AC1431" s="7">
        <v>0</v>
      </c>
      <c r="AD1431" s="8">
        <f>MAX(P1431:AC1431)</f>
        <v>77.174999999999997</v>
      </c>
    </row>
    <row r="1432" spans="1:30" x14ac:dyDescent="0.25">
      <c r="A1432" t="s">
        <v>765</v>
      </c>
      <c r="B1432" t="s">
        <v>64</v>
      </c>
      <c r="C1432" t="s">
        <v>4457</v>
      </c>
      <c r="D1432">
        <v>250</v>
      </c>
      <c r="E1432" s="2" t="s">
        <v>26</v>
      </c>
      <c r="F1432" s="2" t="s">
        <v>766</v>
      </c>
      <c r="G1432" s="2" t="s">
        <v>66</v>
      </c>
      <c r="L1432" s="2">
        <v>1</v>
      </c>
      <c r="M1432" s="2" t="s">
        <v>67</v>
      </c>
      <c r="N1432" s="1">
        <v>99.1</v>
      </c>
      <c r="O1432" s="7">
        <f>MIN(P1432:AC1432)</f>
        <v>0</v>
      </c>
      <c r="P1432" s="7">
        <v>0</v>
      </c>
      <c r="Q1432" s="7" t="s">
        <v>4460</v>
      </c>
      <c r="R1432" s="7">
        <v>0</v>
      </c>
      <c r="S1432" s="7">
        <v>0</v>
      </c>
      <c r="T1432" s="7">
        <v>0</v>
      </c>
      <c r="U1432" s="7" t="s">
        <v>4460</v>
      </c>
      <c r="V1432" s="7">
        <v>0</v>
      </c>
      <c r="W1432" s="7">
        <v>0</v>
      </c>
      <c r="X1432" s="7">
        <v>0</v>
      </c>
      <c r="Y1432" s="7">
        <v>0</v>
      </c>
      <c r="Z1432" s="7">
        <f>N1432*0.9</f>
        <v>89.19</v>
      </c>
      <c r="AA1432" s="7" t="s">
        <v>4460</v>
      </c>
      <c r="AB1432" s="7" t="s">
        <v>4460</v>
      </c>
      <c r="AC1432" s="7">
        <v>0</v>
      </c>
      <c r="AD1432" s="8">
        <f>MAX(P1432:AC1432)</f>
        <v>89.19</v>
      </c>
    </row>
    <row r="1433" spans="1:30" x14ac:dyDescent="0.25">
      <c r="A1433" t="s">
        <v>767</v>
      </c>
      <c r="B1433" t="s">
        <v>64</v>
      </c>
      <c r="C1433" t="s">
        <v>4457</v>
      </c>
      <c r="D1433">
        <v>250</v>
      </c>
      <c r="E1433" s="2" t="s">
        <v>26</v>
      </c>
      <c r="F1433" s="2" t="s">
        <v>768</v>
      </c>
      <c r="G1433" s="2" t="s">
        <v>66</v>
      </c>
      <c r="L1433" s="2">
        <v>1</v>
      </c>
      <c r="M1433" s="2" t="s">
        <v>67</v>
      </c>
      <c r="N1433" s="1">
        <v>30.1</v>
      </c>
      <c r="O1433" s="7">
        <f>MIN(P1433:AC1433)</f>
        <v>0</v>
      </c>
      <c r="P1433" s="7">
        <v>0</v>
      </c>
      <c r="Q1433" s="7" t="s">
        <v>4460</v>
      </c>
      <c r="R1433" s="7">
        <v>0</v>
      </c>
      <c r="S1433" s="7">
        <v>0</v>
      </c>
      <c r="T1433" s="7">
        <v>0</v>
      </c>
      <c r="U1433" s="7" t="s">
        <v>4460</v>
      </c>
      <c r="V1433" s="7">
        <v>0</v>
      </c>
      <c r="W1433" s="7">
        <v>0</v>
      </c>
      <c r="X1433" s="7">
        <v>0</v>
      </c>
      <c r="Y1433" s="7">
        <v>0</v>
      </c>
      <c r="Z1433" s="7">
        <f>N1433*0.9</f>
        <v>27.090000000000003</v>
      </c>
      <c r="AA1433" s="7" t="s">
        <v>4460</v>
      </c>
      <c r="AB1433" s="7" t="s">
        <v>4460</v>
      </c>
      <c r="AC1433" s="7">
        <v>0</v>
      </c>
      <c r="AD1433" s="8">
        <f>MAX(P1433:AC1433)</f>
        <v>27.090000000000003</v>
      </c>
    </row>
    <row r="1434" spans="1:30" x14ac:dyDescent="0.25">
      <c r="A1434" t="s">
        <v>769</v>
      </c>
      <c r="B1434" t="s">
        <v>64</v>
      </c>
      <c r="C1434" t="s">
        <v>4457</v>
      </c>
      <c r="D1434">
        <v>250</v>
      </c>
      <c r="E1434" s="2" t="s">
        <v>26</v>
      </c>
      <c r="F1434" s="2" t="s">
        <v>770</v>
      </c>
      <c r="G1434" s="2" t="s">
        <v>66</v>
      </c>
      <c r="L1434" s="2">
        <v>1</v>
      </c>
      <c r="M1434" s="2" t="s">
        <v>67</v>
      </c>
      <c r="N1434" s="1">
        <v>30.15</v>
      </c>
      <c r="O1434" s="7">
        <f>MIN(P1434:AC1434)</f>
        <v>0</v>
      </c>
      <c r="P1434" s="7">
        <v>0</v>
      </c>
      <c r="Q1434" s="7" t="s">
        <v>4460</v>
      </c>
      <c r="R1434" s="7">
        <v>0</v>
      </c>
      <c r="S1434" s="7">
        <v>0</v>
      </c>
      <c r="T1434" s="7">
        <v>0</v>
      </c>
      <c r="U1434" s="7" t="s">
        <v>4460</v>
      </c>
      <c r="V1434" s="7">
        <v>0</v>
      </c>
      <c r="W1434" s="7">
        <v>0</v>
      </c>
      <c r="X1434" s="7">
        <v>0</v>
      </c>
      <c r="Y1434" s="7">
        <v>0</v>
      </c>
      <c r="Z1434" s="7">
        <f>N1434*0.9</f>
        <v>27.134999999999998</v>
      </c>
      <c r="AA1434" s="7" t="s">
        <v>4460</v>
      </c>
      <c r="AB1434" s="7" t="s">
        <v>4460</v>
      </c>
      <c r="AC1434" s="7">
        <v>0</v>
      </c>
      <c r="AD1434" s="8">
        <f>MAX(P1434:AC1434)</f>
        <v>27.134999999999998</v>
      </c>
    </row>
    <row r="1435" spans="1:30" x14ac:dyDescent="0.25">
      <c r="A1435" t="s">
        <v>771</v>
      </c>
      <c r="B1435" t="s">
        <v>64</v>
      </c>
      <c r="C1435" t="s">
        <v>4457</v>
      </c>
      <c r="D1435">
        <v>250</v>
      </c>
      <c r="E1435" s="2" t="s">
        <v>26</v>
      </c>
      <c r="F1435" s="2" t="s">
        <v>772</v>
      </c>
      <c r="G1435" s="2" t="s">
        <v>66</v>
      </c>
      <c r="L1435" s="2">
        <v>1</v>
      </c>
      <c r="M1435" s="2" t="s">
        <v>67</v>
      </c>
      <c r="N1435" s="1">
        <v>30.2</v>
      </c>
      <c r="O1435" s="7">
        <f>MIN(P1435:AC1435)</f>
        <v>0</v>
      </c>
      <c r="P1435" s="7">
        <v>0</v>
      </c>
      <c r="Q1435" s="7" t="s">
        <v>4460</v>
      </c>
      <c r="R1435" s="7">
        <v>0</v>
      </c>
      <c r="S1435" s="7">
        <v>0</v>
      </c>
      <c r="T1435" s="7">
        <v>0</v>
      </c>
      <c r="U1435" s="7" t="s">
        <v>4460</v>
      </c>
      <c r="V1435" s="7">
        <v>0</v>
      </c>
      <c r="W1435" s="7">
        <v>0</v>
      </c>
      <c r="X1435" s="7">
        <v>0</v>
      </c>
      <c r="Y1435" s="7">
        <v>0</v>
      </c>
      <c r="Z1435" s="7">
        <f>N1435*0.9</f>
        <v>27.18</v>
      </c>
      <c r="AA1435" s="7" t="s">
        <v>4460</v>
      </c>
      <c r="AB1435" s="7" t="s">
        <v>4460</v>
      </c>
      <c r="AC1435" s="7">
        <v>0</v>
      </c>
      <c r="AD1435" s="8">
        <f>MAX(P1435:AC1435)</f>
        <v>27.18</v>
      </c>
    </row>
    <row r="1436" spans="1:30" x14ac:dyDescent="0.25">
      <c r="A1436" t="s">
        <v>773</v>
      </c>
      <c r="B1436" t="s">
        <v>64</v>
      </c>
      <c r="C1436" t="s">
        <v>4457</v>
      </c>
      <c r="D1436">
        <v>250</v>
      </c>
      <c r="E1436" s="2" t="s">
        <v>26</v>
      </c>
      <c r="F1436" s="2" t="s">
        <v>774</v>
      </c>
      <c r="G1436" s="2" t="s">
        <v>66</v>
      </c>
      <c r="L1436" s="2">
        <v>1</v>
      </c>
      <c r="M1436" s="2" t="s">
        <v>67</v>
      </c>
      <c r="N1436" s="1">
        <v>30.25</v>
      </c>
      <c r="O1436" s="7">
        <f>MIN(P1436:AC1436)</f>
        <v>0</v>
      </c>
      <c r="P1436" s="7">
        <v>0</v>
      </c>
      <c r="Q1436" s="7" t="s">
        <v>4460</v>
      </c>
      <c r="R1436" s="7">
        <v>0</v>
      </c>
      <c r="S1436" s="7">
        <v>0</v>
      </c>
      <c r="T1436" s="7">
        <v>0</v>
      </c>
      <c r="U1436" s="7" t="s">
        <v>4460</v>
      </c>
      <c r="V1436" s="7">
        <v>0</v>
      </c>
      <c r="W1436" s="7">
        <v>0</v>
      </c>
      <c r="X1436" s="7">
        <v>0</v>
      </c>
      <c r="Y1436" s="7">
        <v>0</v>
      </c>
      <c r="Z1436" s="7">
        <f>N1436*0.9</f>
        <v>27.225000000000001</v>
      </c>
      <c r="AA1436" s="7" t="s">
        <v>4460</v>
      </c>
      <c r="AB1436" s="7" t="s">
        <v>4460</v>
      </c>
      <c r="AC1436" s="7">
        <v>0</v>
      </c>
      <c r="AD1436" s="8">
        <f>MAX(P1436:AC1436)</f>
        <v>27.225000000000001</v>
      </c>
    </row>
    <row r="1437" spans="1:30" x14ac:dyDescent="0.25">
      <c r="A1437" t="s">
        <v>777</v>
      </c>
      <c r="B1437" t="s">
        <v>64</v>
      </c>
      <c r="C1437" t="s">
        <v>4457</v>
      </c>
      <c r="D1437">
        <v>250</v>
      </c>
      <c r="E1437" s="2" t="s">
        <v>26</v>
      </c>
      <c r="F1437" s="2" t="s">
        <v>778</v>
      </c>
      <c r="G1437" s="2" t="s">
        <v>66</v>
      </c>
      <c r="L1437" s="2">
        <v>1</v>
      </c>
      <c r="M1437" s="2" t="s">
        <v>98</v>
      </c>
      <c r="N1437" s="1">
        <v>89.95</v>
      </c>
      <c r="O1437" s="7">
        <f>MIN(P1437:AC1437)</f>
        <v>0</v>
      </c>
      <c r="P1437" s="7">
        <v>0</v>
      </c>
      <c r="Q1437" s="7" t="s">
        <v>4460</v>
      </c>
      <c r="R1437" s="7">
        <v>0</v>
      </c>
      <c r="S1437" s="7">
        <v>0</v>
      </c>
      <c r="T1437" s="7">
        <v>0</v>
      </c>
      <c r="U1437" s="7" t="s">
        <v>4460</v>
      </c>
      <c r="V1437" s="7">
        <v>0</v>
      </c>
      <c r="W1437" s="7">
        <v>0</v>
      </c>
      <c r="X1437" s="7">
        <v>0</v>
      </c>
      <c r="Y1437" s="7">
        <v>0</v>
      </c>
      <c r="Z1437" s="7">
        <f>N1437*0.9</f>
        <v>80.954999999999998</v>
      </c>
      <c r="AA1437" s="7" t="s">
        <v>4460</v>
      </c>
      <c r="AB1437" s="7" t="s">
        <v>4460</v>
      </c>
      <c r="AC1437" s="7">
        <v>0</v>
      </c>
      <c r="AD1437" s="8">
        <f>MAX(P1437:AC1437)</f>
        <v>80.954999999999998</v>
      </c>
    </row>
    <row r="1438" spans="1:30" x14ac:dyDescent="0.25">
      <c r="A1438" t="s">
        <v>783</v>
      </c>
      <c r="B1438" t="s">
        <v>64</v>
      </c>
      <c r="C1438" t="s">
        <v>4457</v>
      </c>
      <c r="D1438">
        <v>250</v>
      </c>
      <c r="E1438" s="2" t="s">
        <v>26</v>
      </c>
      <c r="F1438" s="2" t="s">
        <v>784</v>
      </c>
      <c r="G1438" s="2" t="s">
        <v>66</v>
      </c>
      <c r="L1438" s="2">
        <v>1</v>
      </c>
      <c r="M1438" s="2" t="s">
        <v>67</v>
      </c>
      <c r="N1438" s="1">
        <v>30.5</v>
      </c>
      <c r="O1438" s="7">
        <f>MIN(P1438:AC1438)</f>
        <v>0</v>
      </c>
      <c r="P1438" s="7">
        <v>0</v>
      </c>
      <c r="Q1438" s="7" t="s">
        <v>4460</v>
      </c>
      <c r="R1438" s="7">
        <v>0</v>
      </c>
      <c r="S1438" s="7">
        <v>0</v>
      </c>
      <c r="T1438" s="7">
        <v>0</v>
      </c>
      <c r="U1438" s="7" t="s">
        <v>4460</v>
      </c>
      <c r="V1438" s="7">
        <v>0</v>
      </c>
      <c r="W1438" s="7">
        <v>0</v>
      </c>
      <c r="X1438" s="7">
        <v>0</v>
      </c>
      <c r="Y1438" s="7">
        <v>0</v>
      </c>
      <c r="Z1438" s="7">
        <f>N1438*0.9</f>
        <v>27.45</v>
      </c>
      <c r="AA1438" s="7" t="s">
        <v>4460</v>
      </c>
      <c r="AB1438" s="7" t="s">
        <v>4460</v>
      </c>
      <c r="AC1438" s="7">
        <v>0</v>
      </c>
      <c r="AD1438" s="8">
        <f>MAX(P1438:AC1438)</f>
        <v>27.45</v>
      </c>
    </row>
    <row r="1439" spans="1:30" x14ac:dyDescent="0.25">
      <c r="A1439" t="s">
        <v>787</v>
      </c>
      <c r="B1439" t="s">
        <v>64</v>
      </c>
      <c r="C1439" t="s">
        <v>4457</v>
      </c>
      <c r="D1439">
        <v>250</v>
      </c>
      <c r="E1439" s="2" t="s">
        <v>26</v>
      </c>
      <c r="F1439" s="2" t="s">
        <v>788</v>
      </c>
      <c r="G1439" s="2" t="s">
        <v>66</v>
      </c>
      <c r="L1439" s="2">
        <v>1</v>
      </c>
      <c r="M1439" s="2" t="s">
        <v>72</v>
      </c>
      <c r="N1439" s="1">
        <v>45.75</v>
      </c>
      <c r="O1439" s="7">
        <f>MIN(P1439:AC1439)</f>
        <v>0</v>
      </c>
      <c r="P1439" s="7">
        <v>0</v>
      </c>
      <c r="Q1439" s="7" t="s">
        <v>4460</v>
      </c>
      <c r="R1439" s="7">
        <v>0</v>
      </c>
      <c r="S1439" s="7">
        <v>0</v>
      </c>
      <c r="T1439" s="7">
        <v>0</v>
      </c>
      <c r="U1439" s="7" t="s">
        <v>4460</v>
      </c>
      <c r="V1439" s="7">
        <v>0</v>
      </c>
      <c r="W1439" s="7">
        <v>0</v>
      </c>
      <c r="X1439" s="7">
        <v>0</v>
      </c>
      <c r="Y1439" s="7">
        <v>0</v>
      </c>
      <c r="Z1439" s="7">
        <f>N1439*0.9</f>
        <v>41.175000000000004</v>
      </c>
      <c r="AA1439" s="7" t="s">
        <v>4460</v>
      </c>
      <c r="AB1439" s="7" t="s">
        <v>4460</v>
      </c>
      <c r="AC1439" s="7">
        <v>0</v>
      </c>
      <c r="AD1439" s="8">
        <f>MAX(P1439:AC1439)</f>
        <v>41.175000000000004</v>
      </c>
    </row>
    <row r="1440" spans="1:30" x14ac:dyDescent="0.25">
      <c r="A1440" t="s">
        <v>789</v>
      </c>
      <c r="B1440" t="s">
        <v>64</v>
      </c>
      <c r="C1440" t="s">
        <v>4457</v>
      </c>
      <c r="D1440">
        <v>250</v>
      </c>
      <c r="E1440" s="2" t="s">
        <v>26</v>
      </c>
      <c r="F1440" s="2" t="s">
        <v>790</v>
      </c>
      <c r="G1440" s="2" t="s">
        <v>66</v>
      </c>
      <c r="L1440" s="2">
        <v>1</v>
      </c>
      <c r="M1440" s="2" t="s">
        <v>67</v>
      </c>
      <c r="N1440" s="1">
        <v>32</v>
      </c>
      <c r="O1440" s="7">
        <f>MIN(P1440:AC1440)</f>
        <v>0</v>
      </c>
      <c r="P1440" s="7">
        <v>0</v>
      </c>
      <c r="Q1440" s="7" t="s">
        <v>4460</v>
      </c>
      <c r="R1440" s="7">
        <v>0</v>
      </c>
      <c r="S1440" s="7">
        <v>0</v>
      </c>
      <c r="T1440" s="7">
        <v>0</v>
      </c>
      <c r="U1440" s="7" t="s">
        <v>4460</v>
      </c>
      <c r="V1440" s="7">
        <v>0</v>
      </c>
      <c r="W1440" s="7">
        <v>0</v>
      </c>
      <c r="X1440" s="7">
        <v>0</v>
      </c>
      <c r="Y1440" s="7">
        <v>0</v>
      </c>
      <c r="Z1440" s="7">
        <f>N1440*0.9</f>
        <v>28.8</v>
      </c>
      <c r="AA1440" s="7" t="s">
        <v>4460</v>
      </c>
      <c r="AB1440" s="7" t="s">
        <v>4460</v>
      </c>
      <c r="AC1440" s="7">
        <v>0</v>
      </c>
      <c r="AD1440" s="8">
        <f>MAX(P1440:AC1440)</f>
        <v>28.8</v>
      </c>
    </row>
    <row r="1441" spans="1:30" x14ac:dyDescent="0.25">
      <c r="A1441" t="s">
        <v>791</v>
      </c>
      <c r="B1441" t="s">
        <v>64</v>
      </c>
      <c r="C1441" t="s">
        <v>4457</v>
      </c>
      <c r="D1441">
        <v>250</v>
      </c>
      <c r="E1441" s="2" t="s">
        <v>26</v>
      </c>
      <c r="F1441" s="2" t="s">
        <v>792</v>
      </c>
      <c r="G1441" s="2" t="s">
        <v>66</v>
      </c>
      <c r="L1441" s="2">
        <v>1</v>
      </c>
      <c r="M1441" s="2" t="s">
        <v>67</v>
      </c>
      <c r="N1441" s="1">
        <v>31.55</v>
      </c>
      <c r="O1441" s="7">
        <f>MIN(P1441:AC1441)</f>
        <v>0</v>
      </c>
      <c r="P1441" s="7">
        <v>0</v>
      </c>
      <c r="Q1441" s="7" t="s">
        <v>4460</v>
      </c>
      <c r="R1441" s="7">
        <v>0</v>
      </c>
      <c r="S1441" s="7">
        <v>0</v>
      </c>
      <c r="T1441" s="7">
        <v>0</v>
      </c>
      <c r="U1441" s="7" t="s">
        <v>4460</v>
      </c>
      <c r="V1441" s="7">
        <v>0</v>
      </c>
      <c r="W1441" s="7">
        <v>0</v>
      </c>
      <c r="X1441" s="7">
        <v>0</v>
      </c>
      <c r="Y1441" s="7">
        <v>0</v>
      </c>
      <c r="Z1441" s="7">
        <f>N1441*0.9</f>
        <v>28.395</v>
      </c>
      <c r="AA1441" s="7" t="s">
        <v>4460</v>
      </c>
      <c r="AB1441" s="7" t="s">
        <v>4460</v>
      </c>
      <c r="AC1441" s="7">
        <v>0</v>
      </c>
      <c r="AD1441" s="8">
        <f>MAX(P1441:AC1441)</f>
        <v>28.395</v>
      </c>
    </row>
    <row r="1442" spans="1:30" x14ac:dyDescent="0.25">
      <c r="A1442" t="s">
        <v>793</v>
      </c>
      <c r="B1442" t="s">
        <v>64</v>
      </c>
      <c r="C1442" t="s">
        <v>4457</v>
      </c>
      <c r="D1442">
        <v>250</v>
      </c>
      <c r="E1442" s="2" t="s">
        <v>26</v>
      </c>
      <c r="F1442" s="2" t="s">
        <v>794</v>
      </c>
      <c r="G1442" s="2" t="s">
        <v>66</v>
      </c>
      <c r="L1442" s="2">
        <v>1</v>
      </c>
      <c r="M1442" s="2" t="s">
        <v>67</v>
      </c>
      <c r="N1442" s="1">
        <v>32.9</v>
      </c>
      <c r="O1442" s="7">
        <f>MIN(P1442:AC1442)</f>
        <v>0</v>
      </c>
      <c r="P1442" s="7">
        <v>0</v>
      </c>
      <c r="Q1442" s="7" t="s">
        <v>4460</v>
      </c>
      <c r="R1442" s="7">
        <v>0</v>
      </c>
      <c r="S1442" s="7">
        <v>0</v>
      </c>
      <c r="T1442" s="7">
        <v>0</v>
      </c>
      <c r="U1442" s="7" t="s">
        <v>4460</v>
      </c>
      <c r="V1442" s="7">
        <v>0</v>
      </c>
      <c r="W1442" s="7">
        <v>0</v>
      </c>
      <c r="X1442" s="7">
        <v>0</v>
      </c>
      <c r="Y1442" s="7">
        <v>0</v>
      </c>
      <c r="Z1442" s="7">
        <f>N1442*0.9</f>
        <v>29.61</v>
      </c>
      <c r="AA1442" s="7" t="s">
        <v>4460</v>
      </c>
      <c r="AB1442" s="7" t="s">
        <v>4460</v>
      </c>
      <c r="AC1442" s="7">
        <v>0</v>
      </c>
      <c r="AD1442" s="8">
        <f>MAX(P1442:AC1442)</f>
        <v>29.61</v>
      </c>
    </row>
    <row r="1443" spans="1:30" x14ac:dyDescent="0.25">
      <c r="A1443" t="s">
        <v>795</v>
      </c>
      <c r="B1443" t="s">
        <v>64</v>
      </c>
      <c r="C1443" t="s">
        <v>4457</v>
      </c>
      <c r="D1443">
        <v>250</v>
      </c>
      <c r="E1443" s="2" t="s">
        <v>26</v>
      </c>
      <c r="F1443" s="2" t="s">
        <v>796</v>
      </c>
      <c r="G1443" s="2" t="s">
        <v>66</v>
      </c>
      <c r="L1443" s="2">
        <v>1</v>
      </c>
      <c r="M1443" s="2" t="s">
        <v>67</v>
      </c>
      <c r="N1443" s="1">
        <v>150</v>
      </c>
      <c r="O1443" s="7">
        <f>MIN(P1443:AC1443)</f>
        <v>0</v>
      </c>
      <c r="P1443" s="7">
        <v>0</v>
      </c>
      <c r="Q1443" s="7" t="s">
        <v>4460</v>
      </c>
      <c r="R1443" s="7">
        <v>0</v>
      </c>
      <c r="S1443" s="7">
        <v>0</v>
      </c>
      <c r="T1443" s="7">
        <v>0</v>
      </c>
      <c r="U1443" s="7" t="s">
        <v>4460</v>
      </c>
      <c r="V1443" s="7">
        <v>0</v>
      </c>
      <c r="W1443" s="7">
        <v>0</v>
      </c>
      <c r="X1443" s="7">
        <v>0</v>
      </c>
      <c r="Y1443" s="7">
        <v>0</v>
      </c>
      <c r="Z1443" s="7">
        <f>N1443*0.9</f>
        <v>135</v>
      </c>
      <c r="AA1443" s="7" t="s">
        <v>4460</v>
      </c>
      <c r="AB1443" s="7" t="s">
        <v>4460</v>
      </c>
      <c r="AC1443" s="7">
        <v>0</v>
      </c>
      <c r="AD1443" s="8">
        <f>MAX(P1443:AC1443)</f>
        <v>135</v>
      </c>
    </row>
    <row r="1444" spans="1:30" x14ac:dyDescent="0.25">
      <c r="A1444" t="s">
        <v>797</v>
      </c>
      <c r="B1444" t="s">
        <v>64</v>
      </c>
      <c r="C1444" t="s">
        <v>4457</v>
      </c>
      <c r="D1444">
        <v>250</v>
      </c>
      <c r="E1444" s="2" t="s">
        <v>26</v>
      </c>
      <c r="F1444" s="2" t="s">
        <v>798</v>
      </c>
      <c r="G1444" s="2" t="s">
        <v>66</v>
      </c>
      <c r="L1444" s="2">
        <v>1</v>
      </c>
      <c r="M1444" s="2" t="s">
        <v>98</v>
      </c>
      <c r="N1444" s="1">
        <v>349.6</v>
      </c>
      <c r="O1444" s="7">
        <f>MIN(P1444:AC1444)</f>
        <v>0</v>
      </c>
      <c r="P1444" s="7">
        <v>0</v>
      </c>
      <c r="Q1444" s="7" t="s">
        <v>4460</v>
      </c>
      <c r="R1444" s="7">
        <v>0</v>
      </c>
      <c r="S1444" s="7">
        <v>0</v>
      </c>
      <c r="T1444" s="7">
        <v>0</v>
      </c>
      <c r="U1444" s="7" t="s">
        <v>4460</v>
      </c>
      <c r="V1444" s="7">
        <v>0</v>
      </c>
      <c r="W1444" s="7">
        <v>0</v>
      </c>
      <c r="X1444" s="7">
        <v>0</v>
      </c>
      <c r="Y1444" s="7">
        <v>0</v>
      </c>
      <c r="Z1444" s="7">
        <f>N1444*0.9</f>
        <v>314.64000000000004</v>
      </c>
      <c r="AA1444" s="7" t="s">
        <v>4460</v>
      </c>
      <c r="AB1444" s="7" t="s">
        <v>4460</v>
      </c>
      <c r="AC1444" s="7">
        <v>0</v>
      </c>
      <c r="AD1444" s="8">
        <f>MAX(P1444:AC1444)</f>
        <v>314.64000000000004</v>
      </c>
    </row>
    <row r="1445" spans="1:30" x14ac:dyDescent="0.25">
      <c r="A1445" t="s">
        <v>1004</v>
      </c>
      <c r="B1445" t="s">
        <v>64</v>
      </c>
      <c r="C1445" t="s">
        <v>4457</v>
      </c>
      <c r="D1445">
        <v>250</v>
      </c>
      <c r="E1445" s="2" t="s">
        <v>26</v>
      </c>
      <c r="F1445" s="2" t="s">
        <v>1005</v>
      </c>
      <c r="G1445" s="2" t="s">
        <v>66</v>
      </c>
      <c r="L1445" s="2">
        <v>1</v>
      </c>
      <c r="M1445" s="2" t="s">
        <v>67</v>
      </c>
      <c r="N1445" s="1">
        <v>30.05</v>
      </c>
      <c r="O1445" s="7">
        <f>MIN(P1445:AC1445)</f>
        <v>0</v>
      </c>
      <c r="P1445" s="7">
        <v>0</v>
      </c>
      <c r="Q1445" s="7" t="s">
        <v>4460</v>
      </c>
      <c r="R1445" s="7">
        <v>0</v>
      </c>
      <c r="S1445" s="7">
        <v>0</v>
      </c>
      <c r="T1445" s="7">
        <v>0</v>
      </c>
      <c r="U1445" s="7" t="s">
        <v>4460</v>
      </c>
      <c r="V1445" s="7">
        <v>0</v>
      </c>
      <c r="W1445" s="7">
        <v>0</v>
      </c>
      <c r="X1445" s="7">
        <v>0</v>
      </c>
      <c r="Y1445" s="7">
        <v>0</v>
      </c>
      <c r="Z1445" s="7">
        <f>N1445*0.9</f>
        <v>27.045000000000002</v>
      </c>
      <c r="AA1445" s="7" t="s">
        <v>4460</v>
      </c>
      <c r="AB1445" s="7" t="s">
        <v>4460</v>
      </c>
      <c r="AC1445" s="7">
        <v>0</v>
      </c>
      <c r="AD1445" s="8">
        <f>MAX(P1445:AC1445)</f>
        <v>27.045000000000002</v>
      </c>
    </row>
    <row r="1446" spans="1:30" x14ac:dyDescent="0.25">
      <c r="A1446" t="s">
        <v>1006</v>
      </c>
      <c r="B1446" t="s">
        <v>64</v>
      </c>
      <c r="C1446" t="s">
        <v>4457</v>
      </c>
      <c r="D1446">
        <v>250</v>
      </c>
      <c r="E1446" s="2" t="s">
        <v>26</v>
      </c>
      <c r="F1446" s="2" t="s">
        <v>1007</v>
      </c>
      <c r="G1446" s="2" t="s">
        <v>66</v>
      </c>
      <c r="L1446" s="2">
        <v>1</v>
      </c>
      <c r="M1446" s="2" t="s">
        <v>67</v>
      </c>
      <c r="N1446" s="1">
        <v>30.05</v>
      </c>
      <c r="O1446" s="7">
        <f>MIN(P1446:AC1446)</f>
        <v>0</v>
      </c>
      <c r="P1446" s="7">
        <v>0</v>
      </c>
      <c r="Q1446" s="7" t="s">
        <v>4460</v>
      </c>
      <c r="R1446" s="7">
        <v>0</v>
      </c>
      <c r="S1446" s="7">
        <v>0</v>
      </c>
      <c r="T1446" s="7">
        <v>0</v>
      </c>
      <c r="U1446" s="7" t="s">
        <v>4460</v>
      </c>
      <c r="V1446" s="7">
        <v>0</v>
      </c>
      <c r="W1446" s="7">
        <v>0</v>
      </c>
      <c r="X1446" s="7">
        <v>0</v>
      </c>
      <c r="Y1446" s="7">
        <v>0</v>
      </c>
      <c r="Z1446" s="7">
        <f>N1446*0.9</f>
        <v>27.045000000000002</v>
      </c>
      <c r="AA1446" s="7" t="s">
        <v>4460</v>
      </c>
      <c r="AB1446" s="7" t="s">
        <v>4460</v>
      </c>
      <c r="AC1446" s="7">
        <v>0</v>
      </c>
      <c r="AD1446" s="8">
        <f>MAX(P1446:AC1446)</f>
        <v>27.045000000000002</v>
      </c>
    </row>
    <row r="1447" spans="1:30" x14ac:dyDescent="0.25">
      <c r="A1447" t="s">
        <v>1008</v>
      </c>
      <c r="B1447" t="s">
        <v>64</v>
      </c>
      <c r="C1447" t="s">
        <v>4457</v>
      </c>
      <c r="D1447">
        <v>250</v>
      </c>
      <c r="E1447" s="2" t="s">
        <v>26</v>
      </c>
      <c r="F1447" s="2" t="s">
        <v>1009</v>
      </c>
      <c r="G1447" s="2" t="s">
        <v>66</v>
      </c>
      <c r="L1447" s="2">
        <v>1</v>
      </c>
      <c r="M1447" s="2" t="s">
        <v>72</v>
      </c>
      <c r="N1447" s="1">
        <v>100</v>
      </c>
      <c r="O1447" s="7">
        <f>MIN(P1447:AC1447)</f>
        <v>0</v>
      </c>
      <c r="P1447" s="7">
        <v>0</v>
      </c>
      <c r="Q1447" s="7" t="s">
        <v>4460</v>
      </c>
      <c r="R1447" s="7">
        <v>0</v>
      </c>
      <c r="S1447" s="7">
        <v>0</v>
      </c>
      <c r="T1447" s="7">
        <v>0</v>
      </c>
      <c r="U1447" s="7" t="s">
        <v>4460</v>
      </c>
      <c r="V1447" s="7">
        <v>0</v>
      </c>
      <c r="W1447" s="7">
        <v>0</v>
      </c>
      <c r="X1447" s="7">
        <v>0</v>
      </c>
      <c r="Y1447" s="7">
        <v>0</v>
      </c>
      <c r="Z1447" s="7">
        <f>N1447*0.9</f>
        <v>90</v>
      </c>
      <c r="AA1447" s="7" t="s">
        <v>4460</v>
      </c>
      <c r="AB1447" s="7" t="s">
        <v>4460</v>
      </c>
      <c r="AC1447" s="7">
        <v>0</v>
      </c>
      <c r="AD1447" s="8">
        <f>MAX(P1447:AC1447)</f>
        <v>90</v>
      </c>
    </row>
    <row r="1448" spans="1:30" x14ac:dyDescent="0.25">
      <c r="A1448" t="s">
        <v>1010</v>
      </c>
      <c r="B1448" t="s">
        <v>64</v>
      </c>
      <c r="C1448" t="s">
        <v>4457</v>
      </c>
      <c r="D1448">
        <v>250</v>
      </c>
      <c r="E1448" s="2" t="s">
        <v>26</v>
      </c>
      <c r="F1448" s="2" t="s">
        <v>1011</v>
      </c>
      <c r="G1448" s="2" t="s">
        <v>66</v>
      </c>
      <c r="L1448" s="2">
        <v>1</v>
      </c>
      <c r="M1448" s="2" t="s">
        <v>67</v>
      </c>
      <c r="N1448" s="1">
        <v>30.1</v>
      </c>
      <c r="O1448" s="7">
        <f>MIN(P1448:AC1448)</f>
        <v>0</v>
      </c>
      <c r="P1448" s="7">
        <v>0</v>
      </c>
      <c r="Q1448" s="7" t="s">
        <v>4460</v>
      </c>
      <c r="R1448" s="7">
        <v>0</v>
      </c>
      <c r="S1448" s="7">
        <v>0</v>
      </c>
      <c r="T1448" s="7">
        <v>0</v>
      </c>
      <c r="U1448" s="7" t="s">
        <v>4460</v>
      </c>
      <c r="V1448" s="7">
        <v>0</v>
      </c>
      <c r="W1448" s="7">
        <v>0</v>
      </c>
      <c r="X1448" s="7">
        <v>0</v>
      </c>
      <c r="Y1448" s="7">
        <v>0</v>
      </c>
      <c r="Z1448" s="7">
        <f>N1448*0.9</f>
        <v>27.090000000000003</v>
      </c>
      <c r="AA1448" s="7" t="s">
        <v>4460</v>
      </c>
      <c r="AB1448" s="7" t="s">
        <v>4460</v>
      </c>
      <c r="AC1448" s="7">
        <v>0</v>
      </c>
      <c r="AD1448" s="8">
        <f>MAX(P1448:AC1448)</f>
        <v>27.090000000000003</v>
      </c>
    </row>
    <row r="1449" spans="1:30" x14ac:dyDescent="0.25">
      <c r="A1449" t="s">
        <v>1013</v>
      </c>
      <c r="B1449" t="s">
        <v>64</v>
      </c>
      <c r="C1449" t="s">
        <v>4457</v>
      </c>
      <c r="D1449">
        <v>250</v>
      </c>
      <c r="E1449" s="2" t="s">
        <v>26</v>
      </c>
      <c r="F1449" s="2" t="s">
        <v>1014</v>
      </c>
      <c r="G1449" s="2" t="s">
        <v>66</v>
      </c>
      <c r="L1449" s="2">
        <v>1</v>
      </c>
      <c r="M1449" s="2" t="s">
        <v>67</v>
      </c>
      <c r="N1449" s="1">
        <v>30.1</v>
      </c>
      <c r="O1449" s="7">
        <f>MIN(P1449:AC1449)</f>
        <v>0</v>
      </c>
      <c r="P1449" s="7">
        <v>0</v>
      </c>
      <c r="Q1449" s="7" t="s">
        <v>4460</v>
      </c>
      <c r="R1449" s="7">
        <v>0</v>
      </c>
      <c r="S1449" s="7">
        <v>0</v>
      </c>
      <c r="T1449" s="7">
        <v>0</v>
      </c>
      <c r="U1449" s="7" t="s">
        <v>4460</v>
      </c>
      <c r="V1449" s="7">
        <v>0</v>
      </c>
      <c r="W1449" s="7">
        <v>0</v>
      </c>
      <c r="X1449" s="7">
        <v>0</v>
      </c>
      <c r="Y1449" s="7">
        <v>0</v>
      </c>
      <c r="Z1449" s="7">
        <f>N1449*0.9</f>
        <v>27.090000000000003</v>
      </c>
      <c r="AA1449" s="7" t="s">
        <v>4460</v>
      </c>
      <c r="AB1449" s="7" t="s">
        <v>4460</v>
      </c>
      <c r="AC1449" s="7">
        <v>0</v>
      </c>
      <c r="AD1449" s="8">
        <f>MAX(P1449:AC1449)</f>
        <v>27.090000000000003</v>
      </c>
    </row>
    <row r="1450" spans="1:30" x14ac:dyDescent="0.25">
      <c r="A1450" t="s">
        <v>1015</v>
      </c>
      <c r="B1450" t="s">
        <v>64</v>
      </c>
      <c r="C1450" t="s">
        <v>4457</v>
      </c>
      <c r="D1450">
        <v>250</v>
      </c>
      <c r="E1450" s="2" t="s">
        <v>26</v>
      </c>
      <c r="F1450" s="2" t="s">
        <v>1016</v>
      </c>
      <c r="G1450" s="2" t="s">
        <v>66</v>
      </c>
      <c r="L1450" s="2">
        <v>1</v>
      </c>
      <c r="M1450" s="2" t="s">
        <v>67</v>
      </c>
      <c r="N1450" s="1">
        <v>30.15</v>
      </c>
      <c r="O1450" s="7">
        <f>MIN(P1450:AC1450)</f>
        <v>0</v>
      </c>
      <c r="P1450" s="7">
        <v>0</v>
      </c>
      <c r="Q1450" s="7" t="s">
        <v>4460</v>
      </c>
      <c r="R1450" s="7">
        <v>0</v>
      </c>
      <c r="S1450" s="7">
        <v>0</v>
      </c>
      <c r="T1450" s="7">
        <v>0</v>
      </c>
      <c r="U1450" s="7" t="s">
        <v>4460</v>
      </c>
      <c r="V1450" s="7">
        <v>0</v>
      </c>
      <c r="W1450" s="7">
        <v>0</v>
      </c>
      <c r="X1450" s="7">
        <v>0</v>
      </c>
      <c r="Y1450" s="7">
        <v>0</v>
      </c>
      <c r="Z1450" s="7">
        <f>N1450*0.9</f>
        <v>27.134999999999998</v>
      </c>
      <c r="AA1450" s="7" t="s">
        <v>4460</v>
      </c>
      <c r="AB1450" s="7" t="s">
        <v>4460</v>
      </c>
      <c r="AC1450" s="7">
        <v>0</v>
      </c>
      <c r="AD1450" s="8">
        <f>MAX(P1450:AC1450)</f>
        <v>27.134999999999998</v>
      </c>
    </row>
    <row r="1451" spans="1:30" x14ac:dyDescent="0.25">
      <c r="A1451" t="s">
        <v>1019</v>
      </c>
      <c r="B1451" t="s">
        <v>64</v>
      </c>
      <c r="C1451" t="s">
        <v>4457</v>
      </c>
      <c r="D1451">
        <v>250</v>
      </c>
      <c r="E1451" s="2" t="s">
        <v>26</v>
      </c>
      <c r="F1451" s="2" t="s">
        <v>1020</v>
      </c>
      <c r="G1451" s="2" t="s">
        <v>66</v>
      </c>
      <c r="L1451" s="2">
        <v>1</v>
      </c>
      <c r="M1451" s="2" t="s">
        <v>67</v>
      </c>
      <c r="N1451" s="1">
        <v>38.549999999999997</v>
      </c>
      <c r="O1451" s="7">
        <f>MIN(P1451:AC1451)</f>
        <v>0</v>
      </c>
      <c r="P1451" s="7">
        <v>0</v>
      </c>
      <c r="Q1451" s="7" t="s">
        <v>4460</v>
      </c>
      <c r="R1451" s="7">
        <v>0</v>
      </c>
      <c r="S1451" s="7">
        <v>0</v>
      </c>
      <c r="T1451" s="7">
        <v>0</v>
      </c>
      <c r="U1451" s="7" t="s">
        <v>4460</v>
      </c>
      <c r="V1451" s="7">
        <v>0</v>
      </c>
      <c r="W1451" s="7">
        <v>0</v>
      </c>
      <c r="X1451" s="7">
        <v>0</v>
      </c>
      <c r="Y1451" s="7">
        <v>0</v>
      </c>
      <c r="Z1451" s="7">
        <f>N1451*0.9</f>
        <v>34.695</v>
      </c>
      <c r="AA1451" s="7" t="s">
        <v>4460</v>
      </c>
      <c r="AB1451" s="7" t="s">
        <v>4460</v>
      </c>
      <c r="AC1451" s="7">
        <v>0</v>
      </c>
      <c r="AD1451" s="8">
        <f>MAX(P1451:AC1451)</f>
        <v>34.695</v>
      </c>
    </row>
    <row r="1452" spans="1:30" x14ac:dyDescent="0.25">
      <c r="A1452" t="s">
        <v>1021</v>
      </c>
      <c r="B1452" t="s">
        <v>64</v>
      </c>
      <c r="C1452" t="s">
        <v>4457</v>
      </c>
      <c r="D1452">
        <v>250</v>
      </c>
      <c r="E1452" s="2" t="s">
        <v>26</v>
      </c>
      <c r="F1452" s="2" t="s">
        <v>1022</v>
      </c>
      <c r="G1452" s="2" t="s">
        <v>66</v>
      </c>
      <c r="L1452" s="2">
        <v>1</v>
      </c>
      <c r="M1452" s="2" t="s">
        <v>67</v>
      </c>
      <c r="N1452" s="1">
        <v>32.15</v>
      </c>
      <c r="O1452" s="7">
        <f>MIN(P1452:AC1452)</f>
        <v>0</v>
      </c>
      <c r="P1452" s="7">
        <v>0</v>
      </c>
      <c r="Q1452" s="7" t="s">
        <v>4460</v>
      </c>
      <c r="R1452" s="7">
        <v>0</v>
      </c>
      <c r="S1452" s="7">
        <v>0</v>
      </c>
      <c r="T1452" s="7">
        <v>0</v>
      </c>
      <c r="U1452" s="7" t="s">
        <v>4460</v>
      </c>
      <c r="V1452" s="7">
        <v>0</v>
      </c>
      <c r="W1452" s="7">
        <v>0</v>
      </c>
      <c r="X1452" s="7">
        <v>0</v>
      </c>
      <c r="Y1452" s="7">
        <v>0</v>
      </c>
      <c r="Z1452" s="7">
        <f>N1452*0.9</f>
        <v>28.934999999999999</v>
      </c>
      <c r="AA1452" s="7" t="s">
        <v>4460</v>
      </c>
      <c r="AB1452" s="7" t="s">
        <v>4460</v>
      </c>
      <c r="AC1452" s="7">
        <v>0</v>
      </c>
      <c r="AD1452" s="8">
        <f>MAX(P1452:AC1452)</f>
        <v>28.934999999999999</v>
      </c>
    </row>
    <row r="1453" spans="1:30" x14ac:dyDescent="0.25">
      <c r="A1453" t="s">
        <v>1029</v>
      </c>
      <c r="B1453" t="s">
        <v>64</v>
      </c>
      <c r="C1453" t="s">
        <v>4457</v>
      </c>
      <c r="D1453">
        <v>250</v>
      </c>
      <c r="E1453" s="2" t="s">
        <v>26</v>
      </c>
      <c r="F1453" s="2" t="s">
        <v>1030</v>
      </c>
      <c r="G1453" s="2" t="s">
        <v>66</v>
      </c>
      <c r="L1453" s="2">
        <v>1</v>
      </c>
      <c r="M1453" s="2" t="s">
        <v>67</v>
      </c>
      <c r="N1453" s="1">
        <v>41.55</v>
      </c>
      <c r="O1453" s="7">
        <f>MIN(P1453:AC1453)</f>
        <v>0</v>
      </c>
      <c r="P1453" s="7">
        <v>0</v>
      </c>
      <c r="Q1453" s="7" t="s">
        <v>4460</v>
      </c>
      <c r="R1453" s="7">
        <v>0</v>
      </c>
      <c r="S1453" s="7">
        <v>0</v>
      </c>
      <c r="T1453" s="7">
        <v>0</v>
      </c>
      <c r="U1453" s="7" t="s">
        <v>4460</v>
      </c>
      <c r="V1453" s="7">
        <v>0</v>
      </c>
      <c r="W1453" s="7">
        <v>0</v>
      </c>
      <c r="X1453" s="7">
        <v>0</v>
      </c>
      <c r="Y1453" s="7">
        <v>0</v>
      </c>
      <c r="Z1453" s="7">
        <f>N1453*0.9</f>
        <v>37.394999999999996</v>
      </c>
      <c r="AA1453" s="7" t="s">
        <v>4460</v>
      </c>
      <c r="AB1453" s="7" t="s">
        <v>4460</v>
      </c>
      <c r="AC1453" s="7">
        <v>0</v>
      </c>
      <c r="AD1453" s="8">
        <f>MAX(P1453:AC1453)</f>
        <v>37.394999999999996</v>
      </c>
    </row>
    <row r="1454" spans="1:30" x14ac:dyDescent="0.25">
      <c r="A1454" t="s">
        <v>1031</v>
      </c>
      <c r="B1454" t="s">
        <v>64</v>
      </c>
      <c r="C1454" t="s">
        <v>4457</v>
      </c>
      <c r="D1454">
        <v>250</v>
      </c>
      <c r="E1454" s="2" t="s">
        <v>26</v>
      </c>
      <c r="F1454" s="2" t="s">
        <v>1032</v>
      </c>
      <c r="G1454" s="2" t="s">
        <v>66</v>
      </c>
      <c r="L1454" s="2">
        <v>1</v>
      </c>
      <c r="M1454" s="2" t="s">
        <v>67</v>
      </c>
      <c r="N1454" s="1">
        <v>32.25</v>
      </c>
      <c r="O1454" s="7">
        <f>MIN(P1454:AC1454)</f>
        <v>0</v>
      </c>
      <c r="P1454" s="7">
        <v>0</v>
      </c>
      <c r="Q1454" s="7" t="s">
        <v>4460</v>
      </c>
      <c r="R1454" s="7">
        <v>0</v>
      </c>
      <c r="S1454" s="7">
        <v>0</v>
      </c>
      <c r="T1454" s="7">
        <v>0</v>
      </c>
      <c r="U1454" s="7" t="s">
        <v>4460</v>
      </c>
      <c r="V1454" s="7">
        <v>0</v>
      </c>
      <c r="W1454" s="7">
        <v>0</v>
      </c>
      <c r="X1454" s="7">
        <v>0</v>
      </c>
      <c r="Y1454" s="7">
        <v>0</v>
      </c>
      <c r="Z1454" s="7">
        <f>N1454*0.9</f>
        <v>29.025000000000002</v>
      </c>
      <c r="AA1454" s="7" t="s">
        <v>4460</v>
      </c>
      <c r="AB1454" s="7" t="s">
        <v>4460</v>
      </c>
      <c r="AC1454" s="7">
        <v>0</v>
      </c>
      <c r="AD1454" s="8">
        <f>MAX(P1454:AC1454)</f>
        <v>29.025000000000002</v>
      </c>
    </row>
    <row r="1455" spans="1:30" x14ac:dyDescent="0.25">
      <c r="A1455" t="s">
        <v>1033</v>
      </c>
      <c r="B1455" t="s">
        <v>64</v>
      </c>
      <c r="C1455" t="s">
        <v>4457</v>
      </c>
      <c r="D1455">
        <v>250</v>
      </c>
      <c r="E1455" s="2" t="s">
        <v>26</v>
      </c>
      <c r="F1455" s="2" t="s">
        <v>1034</v>
      </c>
      <c r="G1455" s="2" t="s">
        <v>66</v>
      </c>
      <c r="L1455" s="2">
        <v>1</v>
      </c>
      <c r="M1455" s="2" t="s">
        <v>67</v>
      </c>
      <c r="N1455" s="1">
        <v>31.75</v>
      </c>
      <c r="O1455" s="7">
        <f>MIN(P1455:AC1455)</f>
        <v>0</v>
      </c>
      <c r="P1455" s="7">
        <v>0</v>
      </c>
      <c r="Q1455" s="7" t="s">
        <v>4460</v>
      </c>
      <c r="R1455" s="7">
        <v>0</v>
      </c>
      <c r="S1455" s="7">
        <v>0</v>
      </c>
      <c r="T1455" s="7">
        <v>0</v>
      </c>
      <c r="U1455" s="7" t="s">
        <v>4460</v>
      </c>
      <c r="V1455" s="7">
        <v>0</v>
      </c>
      <c r="W1455" s="7">
        <v>0</v>
      </c>
      <c r="X1455" s="7">
        <v>0</v>
      </c>
      <c r="Y1455" s="7">
        <v>0</v>
      </c>
      <c r="Z1455" s="7">
        <f>N1455*0.9</f>
        <v>28.574999999999999</v>
      </c>
      <c r="AA1455" s="7" t="s">
        <v>4460</v>
      </c>
      <c r="AB1455" s="7" t="s">
        <v>4460</v>
      </c>
      <c r="AC1455" s="7">
        <v>0</v>
      </c>
      <c r="AD1455" s="8">
        <f>MAX(P1455:AC1455)</f>
        <v>28.574999999999999</v>
      </c>
    </row>
    <row r="1456" spans="1:30" x14ac:dyDescent="0.25">
      <c r="A1456" t="s">
        <v>1035</v>
      </c>
      <c r="B1456" t="s">
        <v>64</v>
      </c>
      <c r="C1456" t="s">
        <v>4457</v>
      </c>
      <c r="D1456">
        <v>250</v>
      </c>
      <c r="E1456" s="2" t="s">
        <v>26</v>
      </c>
      <c r="F1456" s="2" t="s">
        <v>1036</v>
      </c>
      <c r="G1456" s="2" t="s">
        <v>66</v>
      </c>
      <c r="L1456" s="2">
        <v>1</v>
      </c>
      <c r="M1456" s="2" t="s">
        <v>67</v>
      </c>
      <c r="N1456" s="1">
        <v>32.35</v>
      </c>
      <c r="O1456" s="7">
        <f>MIN(P1456:AC1456)</f>
        <v>0</v>
      </c>
      <c r="P1456" s="7">
        <v>0</v>
      </c>
      <c r="Q1456" s="7" t="s">
        <v>4460</v>
      </c>
      <c r="R1456" s="7">
        <v>0</v>
      </c>
      <c r="S1456" s="7">
        <v>0</v>
      </c>
      <c r="T1456" s="7">
        <v>0</v>
      </c>
      <c r="U1456" s="7" t="s">
        <v>4460</v>
      </c>
      <c r="V1456" s="7">
        <v>0</v>
      </c>
      <c r="W1456" s="7">
        <v>0</v>
      </c>
      <c r="X1456" s="7">
        <v>0</v>
      </c>
      <c r="Y1456" s="7">
        <v>0</v>
      </c>
      <c r="Z1456" s="7">
        <f>N1456*0.9</f>
        <v>29.115000000000002</v>
      </c>
      <c r="AA1456" s="7" t="s">
        <v>4460</v>
      </c>
      <c r="AB1456" s="7" t="s">
        <v>4460</v>
      </c>
      <c r="AC1456" s="7">
        <v>0</v>
      </c>
      <c r="AD1456" s="8">
        <f>MAX(P1456:AC1456)</f>
        <v>29.115000000000002</v>
      </c>
    </row>
    <row r="1457" spans="1:30" x14ac:dyDescent="0.25">
      <c r="A1457" t="s">
        <v>1037</v>
      </c>
      <c r="B1457" t="s">
        <v>64</v>
      </c>
      <c r="C1457" t="s">
        <v>4457</v>
      </c>
      <c r="D1457">
        <v>250</v>
      </c>
      <c r="E1457" s="2" t="s">
        <v>26</v>
      </c>
      <c r="F1457" s="2" t="s">
        <v>1038</v>
      </c>
      <c r="G1457" s="2" t="s">
        <v>66</v>
      </c>
      <c r="L1457" s="2">
        <v>1</v>
      </c>
      <c r="M1457" s="2" t="s">
        <v>67</v>
      </c>
      <c r="N1457" s="1">
        <v>150</v>
      </c>
      <c r="O1457" s="7">
        <f>MIN(P1457:AC1457)</f>
        <v>0</v>
      </c>
      <c r="P1457" s="7">
        <v>0</v>
      </c>
      <c r="Q1457" s="7" t="s">
        <v>4460</v>
      </c>
      <c r="R1457" s="7">
        <v>0</v>
      </c>
      <c r="S1457" s="7">
        <v>0</v>
      </c>
      <c r="T1457" s="7">
        <v>0</v>
      </c>
      <c r="U1457" s="7" t="s">
        <v>4460</v>
      </c>
      <c r="V1457" s="7">
        <v>0</v>
      </c>
      <c r="W1457" s="7">
        <v>0</v>
      </c>
      <c r="X1457" s="7">
        <v>0</v>
      </c>
      <c r="Y1457" s="7">
        <v>0</v>
      </c>
      <c r="Z1457" s="7">
        <f>N1457*0.9</f>
        <v>135</v>
      </c>
      <c r="AA1457" s="7" t="s">
        <v>4460</v>
      </c>
      <c r="AB1457" s="7" t="s">
        <v>4460</v>
      </c>
      <c r="AC1457" s="7">
        <v>0</v>
      </c>
      <c r="AD1457" s="8">
        <f>MAX(P1457:AC1457)</f>
        <v>135</v>
      </c>
    </row>
    <row r="1458" spans="1:30" x14ac:dyDescent="0.25">
      <c r="A1458" t="s">
        <v>1039</v>
      </c>
      <c r="B1458" t="s">
        <v>64</v>
      </c>
      <c r="C1458" t="s">
        <v>4457</v>
      </c>
      <c r="D1458">
        <v>250</v>
      </c>
      <c r="E1458" s="2" t="s">
        <v>26</v>
      </c>
      <c r="F1458" s="2" t="s">
        <v>1040</v>
      </c>
      <c r="G1458" s="2" t="s">
        <v>66</v>
      </c>
      <c r="L1458" s="2">
        <v>1</v>
      </c>
      <c r="M1458" s="2" t="s">
        <v>72</v>
      </c>
      <c r="N1458" s="1">
        <v>789.65</v>
      </c>
      <c r="O1458" s="7">
        <f>MIN(P1458:AC1458)</f>
        <v>0</v>
      </c>
      <c r="P1458" s="7">
        <v>0</v>
      </c>
      <c r="Q1458" s="7" t="s">
        <v>4460</v>
      </c>
      <c r="R1458" s="7">
        <v>0</v>
      </c>
      <c r="S1458" s="7">
        <v>0</v>
      </c>
      <c r="T1458" s="7">
        <v>0</v>
      </c>
      <c r="U1458" s="7" t="s">
        <v>4460</v>
      </c>
      <c r="V1458" s="7">
        <v>0</v>
      </c>
      <c r="W1458" s="7">
        <v>0</v>
      </c>
      <c r="X1458" s="7">
        <v>0</v>
      </c>
      <c r="Y1458" s="7">
        <v>0</v>
      </c>
      <c r="Z1458" s="7">
        <f>N1458*0.9</f>
        <v>710.68499999999995</v>
      </c>
      <c r="AA1458" s="7" t="s">
        <v>4460</v>
      </c>
      <c r="AB1458" s="7" t="s">
        <v>4460</v>
      </c>
      <c r="AC1458" s="7">
        <v>0</v>
      </c>
      <c r="AD1458" s="8">
        <f>MAX(P1458:AC1458)</f>
        <v>710.68499999999995</v>
      </c>
    </row>
    <row r="1459" spans="1:30" x14ac:dyDescent="0.25">
      <c r="A1459" t="s">
        <v>1041</v>
      </c>
      <c r="B1459" t="s">
        <v>64</v>
      </c>
      <c r="C1459" t="s">
        <v>4457</v>
      </c>
      <c r="D1459">
        <v>250</v>
      </c>
      <c r="E1459" s="2" t="s">
        <v>26</v>
      </c>
      <c r="F1459" s="2" t="s">
        <v>1042</v>
      </c>
      <c r="G1459" s="2" t="s">
        <v>66</v>
      </c>
      <c r="L1459" s="2">
        <v>1</v>
      </c>
      <c r="M1459" s="2" t="s">
        <v>72</v>
      </c>
      <c r="N1459" s="1">
        <v>261.39999999999998</v>
      </c>
      <c r="O1459" s="7">
        <f>MIN(P1459:AC1459)</f>
        <v>0</v>
      </c>
      <c r="P1459" s="7">
        <v>0</v>
      </c>
      <c r="Q1459" s="7" t="s">
        <v>4460</v>
      </c>
      <c r="R1459" s="7">
        <v>0</v>
      </c>
      <c r="S1459" s="7">
        <v>0</v>
      </c>
      <c r="T1459" s="7">
        <v>0</v>
      </c>
      <c r="U1459" s="7" t="s">
        <v>4460</v>
      </c>
      <c r="V1459" s="7">
        <v>0</v>
      </c>
      <c r="W1459" s="7">
        <v>0</v>
      </c>
      <c r="X1459" s="7">
        <v>0</v>
      </c>
      <c r="Y1459" s="7">
        <v>0</v>
      </c>
      <c r="Z1459" s="7">
        <f>N1459*0.9</f>
        <v>235.26</v>
      </c>
      <c r="AA1459" s="7" t="s">
        <v>4460</v>
      </c>
      <c r="AB1459" s="7" t="s">
        <v>4460</v>
      </c>
      <c r="AC1459" s="7">
        <v>0</v>
      </c>
      <c r="AD1459" s="8">
        <f>MAX(P1459:AC1459)</f>
        <v>235.26</v>
      </c>
    </row>
    <row r="1460" spans="1:30" x14ac:dyDescent="0.25">
      <c r="A1460" t="s">
        <v>1043</v>
      </c>
      <c r="B1460" t="s">
        <v>64</v>
      </c>
      <c r="C1460" t="s">
        <v>4457</v>
      </c>
      <c r="D1460">
        <v>250</v>
      </c>
      <c r="E1460" s="2" t="s">
        <v>26</v>
      </c>
      <c r="F1460" s="2" t="s">
        <v>1044</v>
      </c>
      <c r="G1460" s="2" t="s">
        <v>66</v>
      </c>
      <c r="L1460" s="2">
        <v>1</v>
      </c>
      <c r="M1460" s="2" t="s">
        <v>72</v>
      </c>
      <c r="N1460" s="1">
        <v>397.25</v>
      </c>
      <c r="O1460" s="7">
        <f>MIN(P1460:AC1460)</f>
        <v>0</v>
      </c>
      <c r="P1460" s="7">
        <v>0</v>
      </c>
      <c r="Q1460" s="7" t="s">
        <v>4460</v>
      </c>
      <c r="R1460" s="7">
        <v>0</v>
      </c>
      <c r="S1460" s="7">
        <v>0</v>
      </c>
      <c r="T1460" s="7">
        <v>0</v>
      </c>
      <c r="U1460" s="7" t="s">
        <v>4460</v>
      </c>
      <c r="V1460" s="7">
        <v>0</v>
      </c>
      <c r="W1460" s="7">
        <v>0</v>
      </c>
      <c r="X1460" s="7">
        <v>0</v>
      </c>
      <c r="Y1460" s="7">
        <v>0</v>
      </c>
      <c r="Z1460" s="7">
        <f>N1460*0.9</f>
        <v>357.52500000000003</v>
      </c>
      <c r="AA1460" s="7" t="s">
        <v>4460</v>
      </c>
      <c r="AB1460" s="7" t="s">
        <v>4460</v>
      </c>
      <c r="AC1460" s="7">
        <v>0</v>
      </c>
      <c r="AD1460" s="8">
        <f>MAX(P1460:AC1460)</f>
        <v>357.52500000000003</v>
      </c>
    </row>
    <row r="1461" spans="1:30" x14ac:dyDescent="0.25">
      <c r="A1461" t="s">
        <v>1045</v>
      </c>
      <c r="B1461" t="s">
        <v>64</v>
      </c>
      <c r="C1461" t="s">
        <v>4457</v>
      </c>
      <c r="D1461">
        <v>250</v>
      </c>
      <c r="E1461" s="2" t="s">
        <v>26</v>
      </c>
      <c r="F1461" s="2" t="s">
        <v>1046</v>
      </c>
      <c r="G1461" s="2" t="s">
        <v>66</v>
      </c>
      <c r="L1461" s="2">
        <v>1</v>
      </c>
      <c r="M1461" s="2" t="s">
        <v>72</v>
      </c>
      <c r="N1461" s="1">
        <v>578.35</v>
      </c>
      <c r="O1461" s="7">
        <f>MIN(P1461:AC1461)</f>
        <v>0</v>
      </c>
      <c r="P1461" s="7">
        <v>0</v>
      </c>
      <c r="Q1461" s="7" t="s">
        <v>4460</v>
      </c>
      <c r="R1461" s="7">
        <v>0</v>
      </c>
      <c r="S1461" s="7">
        <v>0</v>
      </c>
      <c r="T1461" s="7">
        <v>0</v>
      </c>
      <c r="U1461" s="7" t="s">
        <v>4460</v>
      </c>
      <c r="V1461" s="7">
        <v>0</v>
      </c>
      <c r="W1461" s="7">
        <v>0</v>
      </c>
      <c r="X1461" s="7">
        <v>0</v>
      </c>
      <c r="Y1461" s="7">
        <v>0</v>
      </c>
      <c r="Z1461" s="7">
        <f>N1461*0.9</f>
        <v>520.51499999999999</v>
      </c>
      <c r="AA1461" s="7" t="s">
        <v>4460</v>
      </c>
      <c r="AB1461" s="7" t="s">
        <v>4460</v>
      </c>
      <c r="AC1461" s="7">
        <v>0</v>
      </c>
      <c r="AD1461" s="8">
        <f>MAX(P1461:AC1461)</f>
        <v>520.51499999999999</v>
      </c>
    </row>
    <row r="1462" spans="1:30" x14ac:dyDescent="0.25">
      <c r="A1462" t="s">
        <v>1054</v>
      </c>
      <c r="B1462" t="s">
        <v>64</v>
      </c>
      <c r="C1462" t="s">
        <v>4457</v>
      </c>
      <c r="D1462">
        <v>250</v>
      </c>
      <c r="E1462" s="2" t="s">
        <v>26</v>
      </c>
      <c r="F1462" s="2" t="s">
        <v>1055</v>
      </c>
      <c r="G1462" s="2" t="s">
        <v>66</v>
      </c>
      <c r="L1462" s="2">
        <v>1</v>
      </c>
      <c r="M1462" s="2" t="s">
        <v>67</v>
      </c>
      <c r="N1462" s="1">
        <v>30.75</v>
      </c>
      <c r="O1462" s="7">
        <f>MIN(P1462:AC1462)</f>
        <v>0</v>
      </c>
      <c r="P1462" s="7">
        <v>0</v>
      </c>
      <c r="Q1462" s="7" t="s">
        <v>4460</v>
      </c>
      <c r="R1462" s="7">
        <v>0</v>
      </c>
      <c r="S1462" s="7">
        <v>0</v>
      </c>
      <c r="T1462" s="7">
        <v>0</v>
      </c>
      <c r="U1462" s="7" t="s">
        <v>4460</v>
      </c>
      <c r="V1462" s="7">
        <v>0</v>
      </c>
      <c r="W1462" s="7">
        <v>0</v>
      </c>
      <c r="X1462" s="7">
        <v>0</v>
      </c>
      <c r="Y1462" s="7">
        <v>0</v>
      </c>
      <c r="Z1462" s="7">
        <f>N1462*0.9</f>
        <v>27.675000000000001</v>
      </c>
      <c r="AA1462" s="7" t="s">
        <v>4460</v>
      </c>
      <c r="AB1462" s="7" t="s">
        <v>4460</v>
      </c>
      <c r="AC1462" s="7">
        <v>0</v>
      </c>
      <c r="AD1462" s="8">
        <f>MAX(P1462:AC1462)</f>
        <v>27.675000000000001</v>
      </c>
    </row>
    <row r="1463" spans="1:30" x14ac:dyDescent="0.25">
      <c r="A1463" t="s">
        <v>1056</v>
      </c>
      <c r="B1463" t="s">
        <v>64</v>
      </c>
      <c r="C1463" t="s">
        <v>4457</v>
      </c>
      <c r="D1463">
        <v>250</v>
      </c>
      <c r="E1463" s="2" t="s">
        <v>26</v>
      </c>
      <c r="F1463" s="2" t="s">
        <v>1057</v>
      </c>
      <c r="G1463" s="2" t="s">
        <v>66</v>
      </c>
      <c r="L1463" s="2">
        <v>1</v>
      </c>
      <c r="M1463" s="2" t="s">
        <v>67</v>
      </c>
      <c r="N1463" s="1">
        <v>32.049999999999997</v>
      </c>
      <c r="O1463" s="7">
        <f>MIN(P1463:AC1463)</f>
        <v>0</v>
      </c>
      <c r="P1463" s="7">
        <v>0</v>
      </c>
      <c r="Q1463" s="7" t="s">
        <v>4460</v>
      </c>
      <c r="R1463" s="7">
        <v>0</v>
      </c>
      <c r="S1463" s="7">
        <v>0</v>
      </c>
      <c r="T1463" s="7">
        <v>0</v>
      </c>
      <c r="U1463" s="7" t="s">
        <v>4460</v>
      </c>
      <c r="V1463" s="7">
        <v>0</v>
      </c>
      <c r="W1463" s="7">
        <v>0</v>
      </c>
      <c r="X1463" s="7">
        <v>0</v>
      </c>
      <c r="Y1463" s="7">
        <v>0</v>
      </c>
      <c r="Z1463" s="7">
        <f>N1463*0.9</f>
        <v>28.844999999999999</v>
      </c>
      <c r="AA1463" s="7" t="s">
        <v>4460</v>
      </c>
      <c r="AB1463" s="7" t="s">
        <v>4460</v>
      </c>
      <c r="AC1463" s="7">
        <v>0</v>
      </c>
      <c r="AD1463" s="8">
        <f>MAX(P1463:AC1463)</f>
        <v>28.844999999999999</v>
      </c>
    </row>
    <row r="1464" spans="1:30" x14ac:dyDescent="0.25">
      <c r="A1464" t="s">
        <v>1058</v>
      </c>
      <c r="B1464" t="s">
        <v>64</v>
      </c>
      <c r="C1464" t="s">
        <v>4457</v>
      </c>
      <c r="D1464">
        <v>250</v>
      </c>
      <c r="E1464" s="2" t="s">
        <v>26</v>
      </c>
      <c r="F1464" s="2" t="s">
        <v>1059</v>
      </c>
      <c r="G1464" s="2" t="s">
        <v>66</v>
      </c>
      <c r="L1464" s="2">
        <v>1</v>
      </c>
      <c r="M1464" s="2" t="s">
        <v>72</v>
      </c>
      <c r="N1464" s="1">
        <v>241.85</v>
      </c>
      <c r="O1464" s="7">
        <f>MIN(P1464:AC1464)</f>
        <v>0</v>
      </c>
      <c r="P1464" s="7">
        <v>0</v>
      </c>
      <c r="Q1464" s="7" t="s">
        <v>4460</v>
      </c>
      <c r="R1464" s="7">
        <v>0</v>
      </c>
      <c r="S1464" s="7">
        <v>0</v>
      </c>
      <c r="T1464" s="7">
        <v>0</v>
      </c>
      <c r="U1464" s="7" t="s">
        <v>4460</v>
      </c>
      <c r="V1464" s="7">
        <v>0</v>
      </c>
      <c r="W1464" s="7">
        <v>0</v>
      </c>
      <c r="X1464" s="7">
        <v>0</v>
      </c>
      <c r="Y1464" s="7">
        <v>0</v>
      </c>
      <c r="Z1464" s="7">
        <f>N1464*0.9</f>
        <v>217.66499999999999</v>
      </c>
      <c r="AA1464" s="7" t="s">
        <v>4460</v>
      </c>
      <c r="AB1464" s="7" t="s">
        <v>4460</v>
      </c>
      <c r="AC1464" s="7">
        <v>0</v>
      </c>
      <c r="AD1464" s="8">
        <f>MAX(P1464:AC1464)</f>
        <v>217.66499999999999</v>
      </c>
    </row>
    <row r="1465" spans="1:30" x14ac:dyDescent="0.25">
      <c r="A1465" t="s">
        <v>1060</v>
      </c>
      <c r="B1465" t="s">
        <v>64</v>
      </c>
      <c r="C1465" t="s">
        <v>4457</v>
      </c>
      <c r="D1465">
        <v>250</v>
      </c>
      <c r="E1465" s="2" t="s">
        <v>26</v>
      </c>
      <c r="F1465" s="2" t="s">
        <v>1061</v>
      </c>
      <c r="G1465" s="2" t="s">
        <v>66</v>
      </c>
      <c r="L1465" s="2">
        <v>1</v>
      </c>
      <c r="M1465" s="2" t="s">
        <v>98</v>
      </c>
      <c r="N1465" s="1">
        <v>103.5</v>
      </c>
      <c r="O1465" s="7">
        <f>MIN(P1465:AC1465)</f>
        <v>0</v>
      </c>
      <c r="P1465" s="7">
        <v>0</v>
      </c>
      <c r="Q1465" s="7" t="s">
        <v>4460</v>
      </c>
      <c r="R1465" s="7">
        <v>0</v>
      </c>
      <c r="S1465" s="7">
        <v>0</v>
      </c>
      <c r="T1465" s="7">
        <v>0</v>
      </c>
      <c r="U1465" s="7" t="s">
        <v>4460</v>
      </c>
      <c r="V1465" s="7">
        <v>0</v>
      </c>
      <c r="W1465" s="7">
        <v>0</v>
      </c>
      <c r="X1465" s="7">
        <v>0</v>
      </c>
      <c r="Y1465" s="7">
        <v>0</v>
      </c>
      <c r="Z1465" s="7">
        <f>N1465*0.9</f>
        <v>93.15</v>
      </c>
      <c r="AA1465" s="7" t="s">
        <v>4460</v>
      </c>
      <c r="AB1465" s="7" t="s">
        <v>4460</v>
      </c>
      <c r="AC1465" s="7">
        <v>0</v>
      </c>
      <c r="AD1465" s="8">
        <f>MAX(P1465:AC1465)</f>
        <v>93.15</v>
      </c>
    </row>
    <row r="1466" spans="1:30" x14ac:dyDescent="0.25">
      <c r="A1466" t="s">
        <v>1062</v>
      </c>
      <c r="B1466" t="s">
        <v>64</v>
      </c>
      <c r="C1466" t="s">
        <v>4457</v>
      </c>
      <c r="D1466">
        <v>250</v>
      </c>
      <c r="E1466" s="2" t="s">
        <v>26</v>
      </c>
      <c r="F1466" s="2" t="s">
        <v>1063</v>
      </c>
      <c r="G1466" s="2" t="s">
        <v>66</v>
      </c>
      <c r="L1466" s="2">
        <v>1</v>
      </c>
      <c r="M1466" s="2" t="s">
        <v>67</v>
      </c>
      <c r="N1466" s="1">
        <v>32.1</v>
      </c>
      <c r="O1466" s="7">
        <f>MIN(P1466:AC1466)</f>
        <v>0</v>
      </c>
      <c r="P1466" s="7">
        <v>0</v>
      </c>
      <c r="Q1466" s="7" t="s">
        <v>4460</v>
      </c>
      <c r="R1466" s="7">
        <v>0</v>
      </c>
      <c r="S1466" s="7">
        <v>0</v>
      </c>
      <c r="T1466" s="7">
        <v>0</v>
      </c>
      <c r="U1466" s="7" t="s">
        <v>4460</v>
      </c>
      <c r="V1466" s="7">
        <v>0</v>
      </c>
      <c r="W1466" s="7">
        <v>0</v>
      </c>
      <c r="X1466" s="7">
        <v>0</v>
      </c>
      <c r="Y1466" s="7">
        <v>0</v>
      </c>
      <c r="Z1466" s="7">
        <f>N1466*0.9</f>
        <v>28.89</v>
      </c>
      <c r="AA1466" s="7" t="s">
        <v>4460</v>
      </c>
      <c r="AB1466" s="7" t="s">
        <v>4460</v>
      </c>
      <c r="AC1466" s="7">
        <v>0</v>
      </c>
      <c r="AD1466" s="8">
        <f>MAX(P1466:AC1466)</f>
        <v>28.89</v>
      </c>
    </row>
    <row r="1467" spans="1:30" x14ac:dyDescent="0.25">
      <c r="A1467" t="s">
        <v>1064</v>
      </c>
      <c r="B1467" t="s">
        <v>64</v>
      </c>
      <c r="C1467" t="s">
        <v>4457</v>
      </c>
      <c r="D1467">
        <v>250</v>
      </c>
      <c r="E1467" s="2" t="s">
        <v>26</v>
      </c>
      <c r="F1467" s="2" t="s">
        <v>1065</v>
      </c>
      <c r="G1467" s="2" t="s">
        <v>66</v>
      </c>
      <c r="L1467" s="2">
        <v>1</v>
      </c>
      <c r="M1467" s="2" t="s">
        <v>72</v>
      </c>
      <c r="N1467" s="1">
        <v>140.15</v>
      </c>
      <c r="O1467" s="7">
        <f>MIN(P1467:AC1467)</f>
        <v>0</v>
      </c>
      <c r="P1467" s="7">
        <v>0</v>
      </c>
      <c r="Q1467" s="7" t="s">
        <v>4460</v>
      </c>
      <c r="R1467" s="7">
        <v>0</v>
      </c>
      <c r="S1467" s="7">
        <v>0</v>
      </c>
      <c r="T1467" s="7">
        <v>0</v>
      </c>
      <c r="U1467" s="7" t="s">
        <v>4460</v>
      </c>
      <c r="V1467" s="7">
        <v>0</v>
      </c>
      <c r="W1467" s="7">
        <v>0</v>
      </c>
      <c r="X1467" s="7">
        <v>0</v>
      </c>
      <c r="Y1467" s="7">
        <v>0</v>
      </c>
      <c r="Z1467" s="7">
        <f>N1467*0.9</f>
        <v>126.13500000000001</v>
      </c>
      <c r="AA1467" s="7" t="s">
        <v>4460</v>
      </c>
      <c r="AB1467" s="7" t="s">
        <v>4460</v>
      </c>
      <c r="AC1467" s="7">
        <v>0</v>
      </c>
      <c r="AD1467" s="8">
        <f>MAX(P1467:AC1467)</f>
        <v>126.13500000000001</v>
      </c>
    </row>
    <row r="1468" spans="1:30" x14ac:dyDescent="0.25">
      <c r="A1468" t="s">
        <v>1066</v>
      </c>
      <c r="B1468" t="s">
        <v>64</v>
      </c>
      <c r="C1468" t="s">
        <v>4457</v>
      </c>
      <c r="D1468">
        <v>250</v>
      </c>
      <c r="E1468" s="2" t="s">
        <v>26</v>
      </c>
      <c r="F1468" s="2" t="s">
        <v>1067</v>
      </c>
      <c r="G1468" s="2" t="s">
        <v>66</v>
      </c>
      <c r="L1468" s="2">
        <v>1</v>
      </c>
      <c r="M1468" s="2" t="s">
        <v>67</v>
      </c>
      <c r="N1468" s="1">
        <v>30.3</v>
      </c>
      <c r="O1468" s="7">
        <f>MIN(P1468:AC1468)</f>
        <v>0</v>
      </c>
      <c r="P1468" s="7">
        <v>0</v>
      </c>
      <c r="Q1468" s="7" t="s">
        <v>4460</v>
      </c>
      <c r="R1468" s="7">
        <v>0</v>
      </c>
      <c r="S1468" s="7">
        <v>0</v>
      </c>
      <c r="T1468" s="7">
        <v>0</v>
      </c>
      <c r="U1468" s="7" t="s">
        <v>4460</v>
      </c>
      <c r="V1468" s="7">
        <v>0</v>
      </c>
      <c r="W1468" s="7">
        <v>0</v>
      </c>
      <c r="X1468" s="7">
        <v>0</v>
      </c>
      <c r="Y1468" s="7">
        <v>0</v>
      </c>
      <c r="Z1468" s="7">
        <f>N1468*0.9</f>
        <v>27.27</v>
      </c>
      <c r="AA1468" s="7" t="s">
        <v>4460</v>
      </c>
      <c r="AB1468" s="7" t="s">
        <v>4460</v>
      </c>
      <c r="AC1468" s="7">
        <v>0</v>
      </c>
      <c r="AD1468" s="8">
        <f>MAX(P1468:AC1468)</f>
        <v>27.27</v>
      </c>
    </row>
    <row r="1469" spans="1:30" x14ac:dyDescent="0.25">
      <c r="A1469" t="s">
        <v>1068</v>
      </c>
      <c r="B1469" t="s">
        <v>64</v>
      </c>
      <c r="C1469" t="s">
        <v>4457</v>
      </c>
      <c r="D1469">
        <v>250</v>
      </c>
      <c r="E1469" s="2" t="s">
        <v>26</v>
      </c>
      <c r="F1469" s="2" t="s">
        <v>1069</v>
      </c>
      <c r="G1469" s="2" t="s">
        <v>66</v>
      </c>
      <c r="L1469" s="2">
        <v>1</v>
      </c>
      <c r="M1469" s="2" t="s">
        <v>67</v>
      </c>
      <c r="N1469" s="1">
        <v>31.1</v>
      </c>
      <c r="O1469" s="7">
        <f>MIN(P1469:AC1469)</f>
        <v>0</v>
      </c>
      <c r="P1469" s="7">
        <v>0</v>
      </c>
      <c r="Q1469" s="7" t="s">
        <v>4460</v>
      </c>
      <c r="R1469" s="7">
        <v>0</v>
      </c>
      <c r="S1469" s="7">
        <v>0</v>
      </c>
      <c r="T1469" s="7">
        <v>0</v>
      </c>
      <c r="U1469" s="7" t="s">
        <v>4460</v>
      </c>
      <c r="V1469" s="7">
        <v>0</v>
      </c>
      <c r="W1469" s="7">
        <v>0</v>
      </c>
      <c r="X1469" s="7">
        <v>0</v>
      </c>
      <c r="Y1469" s="7">
        <v>0</v>
      </c>
      <c r="Z1469" s="7">
        <f>N1469*0.9</f>
        <v>27.990000000000002</v>
      </c>
      <c r="AA1469" s="7" t="s">
        <v>4460</v>
      </c>
      <c r="AB1469" s="7" t="s">
        <v>4460</v>
      </c>
      <c r="AC1469" s="7">
        <v>0</v>
      </c>
      <c r="AD1469" s="8">
        <f>MAX(P1469:AC1469)</f>
        <v>27.990000000000002</v>
      </c>
    </row>
    <row r="1470" spans="1:30" x14ac:dyDescent="0.25">
      <c r="A1470" t="s">
        <v>1070</v>
      </c>
      <c r="B1470" t="s">
        <v>64</v>
      </c>
      <c r="C1470" t="s">
        <v>4457</v>
      </c>
      <c r="D1470">
        <v>250</v>
      </c>
      <c r="E1470" s="2" t="s">
        <v>26</v>
      </c>
      <c r="F1470" s="2" t="s">
        <v>1071</v>
      </c>
      <c r="G1470" s="2" t="s">
        <v>66</v>
      </c>
      <c r="L1470" s="2">
        <v>1</v>
      </c>
      <c r="M1470" s="2" t="s">
        <v>67</v>
      </c>
      <c r="N1470" s="1">
        <v>31.4</v>
      </c>
      <c r="O1470" s="7">
        <f>MIN(P1470:AC1470)</f>
        <v>0</v>
      </c>
      <c r="P1470" s="7">
        <v>0</v>
      </c>
      <c r="Q1470" s="7" t="s">
        <v>4460</v>
      </c>
      <c r="R1470" s="7">
        <v>0</v>
      </c>
      <c r="S1470" s="7">
        <v>0</v>
      </c>
      <c r="T1470" s="7">
        <v>0</v>
      </c>
      <c r="U1470" s="7" t="s">
        <v>4460</v>
      </c>
      <c r="V1470" s="7">
        <v>0</v>
      </c>
      <c r="W1470" s="7">
        <v>0</v>
      </c>
      <c r="X1470" s="7">
        <v>0</v>
      </c>
      <c r="Y1470" s="7">
        <v>0</v>
      </c>
      <c r="Z1470" s="7">
        <f>N1470*0.9</f>
        <v>28.259999999999998</v>
      </c>
      <c r="AA1470" s="7" t="s">
        <v>4460</v>
      </c>
      <c r="AB1470" s="7" t="s">
        <v>4460</v>
      </c>
      <c r="AC1470" s="7">
        <v>0</v>
      </c>
      <c r="AD1470" s="8">
        <f>MAX(P1470:AC1470)</f>
        <v>28.259999999999998</v>
      </c>
    </row>
    <row r="1471" spans="1:30" x14ac:dyDescent="0.25">
      <c r="A1471" t="s">
        <v>1072</v>
      </c>
      <c r="B1471" t="s">
        <v>64</v>
      </c>
      <c r="C1471" t="s">
        <v>4457</v>
      </c>
      <c r="D1471">
        <v>250</v>
      </c>
      <c r="E1471" s="2" t="s">
        <v>26</v>
      </c>
      <c r="F1471" s="2" t="s">
        <v>1073</v>
      </c>
      <c r="G1471" s="2" t="s">
        <v>66</v>
      </c>
      <c r="L1471" s="2">
        <v>1</v>
      </c>
      <c r="M1471" s="2" t="s">
        <v>67</v>
      </c>
      <c r="N1471" s="1">
        <v>32.75</v>
      </c>
      <c r="O1471" s="7">
        <f>MIN(P1471:AC1471)</f>
        <v>0</v>
      </c>
      <c r="P1471" s="7">
        <v>0</v>
      </c>
      <c r="Q1471" s="7" t="s">
        <v>4460</v>
      </c>
      <c r="R1471" s="7">
        <v>0</v>
      </c>
      <c r="S1471" s="7">
        <v>0</v>
      </c>
      <c r="T1471" s="7">
        <v>0</v>
      </c>
      <c r="U1471" s="7" t="s">
        <v>4460</v>
      </c>
      <c r="V1471" s="7">
        <v>0</v>
      </c>
      <c r="W1471" s="7">
        <v>0</v>
      </c>
      <c r="X1471" s="7">
        <v>0</v>
      </c>
      <c r="Y1471" s="7">
        <v>0</v>
      </c>
      <c r="Z1471" s="7">
        <f>N1471*0.9</f>
        <v>29.475000000000001</v>
      </c>
      <c r="AA1471" s="7" t="s">
        <v>4460</v>
      </c>
      <c r="AB1471" s="7" t="s">
        <v>4460</v>
      </c>
      <c r="AC1471" s="7">
        <v>0</v>
      </c>
      <c r="AD1471" s="8">
        <f>MAX(P1471:AC1471)</f>
        <v>29.475000000000001</v>
      </c>
    </row>
    <row r="1472" spans="1:30" x14ac:dyDescent="0.25">
      <c r="A1472" t="s">
        <v>1074</v>
      </c>
      <c r="B1472" t="s">
        <v>64</v>
      </c>
      <c r="C1472" t="s">
        <v>4457</v>
      </c>
      <c r="D1472">
        <v>250</v>
      </c>
      <c r="E1472" s="2" t="s">
        <v>26</v>
      </c>
      <c r="F1472" s="2" t="s">
        <v>1075</v>
      </c>
      <c r="G1472" s="2" t="s">
        <v>66</v>
      </c>
      <c r="L1472" s="2">
        <v>1</v>
      </c>
      <c r="M1472" s="2" t="s">
        <v>72</v>
      </c>
      <c r="N1472" s="1">
        <v>100</v>
      </c>
      <c r="O1472" s="7">
        <f>MIN(P1472:AC1472)</f>
        <v>0</v>
      </c>
      <c r="P1472" s="7">
        <v>0</v>
      </c>
      <c r="Q1472" s="7" t="s">
        <v>4460</v>
      </c>
      <c r="R1472" s="7">
        <v>0</v>
      </c>
      <c r="S1472" s="7">
        <v>0</v>
      </c>
      <c r="T1472" s="7">
        <v>0</v>
      </c>
      <c r="U1472" s="7" t="s">
        <v>4460</v>
      </c>
      <c r="V1472" s="7">
        <v>0</v>
      </c>
      <c r="W1472" s="7">
        <v>0</v>
      </c>
      <c r="X1472" s="7">
        <v>0</v>
      </c>
      <c r="Y1472" s="7">
        <v>0</v>
      </c>
      <c r="Z1472" s="7">
        <f>N1472*0.9</f>
        <v>90</v>
      </c>
      <c r="AA1472" s="7" t="s">
        <v>4460</v>
      </c>
      <c r="AB1472" s="7" t="s">
        <v>4460</v>
      </c>
      <c r="AC1472" s="7">
        <v>0</v>
      </c>
      <c r="AD1472" s="8">
        <f>MAX(P1472:AC1472)</f>
        <v>90</v>
      </c>
    </row>
    <row r="1473" spans="1:30" x14ac:dyDescent="0.25">
      <c r="A1473" t="s">
        <v>1076</v>
      </c>
      <c r="B1473" t="s">
        <v>64</v>
      </c>
      <c r="C1473" t="s">
        <v>4457</v>
      </c>
      <c r="D1473">
        <v>250</v>
      </c>
      <c r="E1473" s="2" t="s">
        <v>26</v>
      </c>
      <c r="F1473" s="2" t="s">
        <v>1077</v>
      </c>
      <c r="G1473" s="2" t="s">
        <v>66</v>
      </c>
      <c r="L1473" s="2">
        <v>1</v>
      </c>
      <c r="M1473" s="2" t="s">
        <v>72</v>
      </c>
      <c r="N1473" s="1">
        <v>100</v>
      </c>
      <c r="O1473" s="7">
        <f>MIN(P1473:AC1473)</f>
        <v>0</v>
      </c>
      <c r="P1473" s="7">
        <v>0</v>
      </c>
      <c r="Q1473" s="7" t="s">
        <v>4460</v>
      </c>
      <c r="R1473" s="7">
        <v>0</v>
      </c>
      <c r="S1473" s="7">
        <v>0</v>
      </c>
      <c r="T1473" s="7">
        <v>0</v>
      </c>
      <c r="U1473" s="7" t="s">
        <v>4460</v>
      </c>
      <c r="V1473" s="7">
        <v>0</v>
      </c>
      <c r="W1473" s="7">
        <v>0</v>
      </c>
      <c r="X1473" s="7">
        <v>0</v>
      </c>
      <c r="Y1473" s="7">
        <v>0</v>
      </c>
      <c r="Z1473" s="7">
        <f>N1473*0.9</f>
        <v>90</v>
      </c>
      <c r="AA1473" s="7" t="s">
        <v>4460</v>
      </c>
      <c r="AB1473" s="7" t="s">
        <v>4460</v>
      </c>
      <c r="AC1473" s="7">
        <v>0</v>
      </c>
      <c r="AD1473" s="8">
        <f>MAX(P1473:AC1473)</f>
        <v>90</v>
      </c>
    </row>
    <row r="1474" spans="1:30" x14ac:dyDescent="0.25">
      <c r="A1474" t="s">
        <v>1078</v>
      </c>
      <c r="B1474" t="s">
        <v>64</v>
      </c>
      <c r="C1474" t="s">
        <v>4457</v>
      </c>
      <c r="D1474">
        <v>250</v>
      </c>
      <c r="E1474" s="2" t="s">
        <v>26</v>
      </c>
      <c r="F1474" s="2" t="s">
        <v>1079</v>
      </c>
      <c r="G1474" s="2" t="s">
        <v>66</v>
      </c>
      <c r="L1474" s="2">
        <v>1</v>
      </c>
      <c r="M1474" s="2" t="s">
        <v>98</v>
      </c>
      <c r="N1474" s="1">
        <v>103.5</v>
      </c>
      <c r="O1474" s="7">
        <f>MIN(P1474:AC1474)</f>
        <v>0</v>
      </c>
      <c r="P1474" s="7">
        <v>0</v>
      </c>
      <c r="Q1474" s="7" t="s">
        <v>4460</v>
      </c>
      <c r="R1474" s="7">
        <v>0</v>
      </c>
      <c r="S1474" s="7">
        <v>0</v>
      </c>
      <c r="T1474" s="7">
        <v>0</v>
      </c>
      <c r="U1474" s="7" t="s">
        <v>4460</v>
      </c>
      <c r="V1474" s="7">
        <v>0</v>
      </c>
      <c r="W1474" s="7">
        <v>0</v>
      </c>
      <c r="X1474" s="7">
        <v>0</v>
      </c>
      <c r="Y1474" s="7">
        <v>0</v>
      </c>
      <c r="Z1474" s="7">
        <f>N1474*0.9</f>
        <v>93.15</v>
      </c>
      <c r="AA1474" s="7" t="s">
        <v>4460</v>
      </c>
      <c r="AB1474" s="7" t="s">
        <v>4460</v>
      </c>
      <c r="AC1474" s="7">
        <v>0</v>
      </c>
      <c r="AD1474" s="8">
        <f>MAX(P1474:AC1474)</f>
        <v>93.15</v>
      </c>
    </row>
    <row r="1475" spans="1:30" x14ac:dyDescent="0.25">
      <c r="A1475" t="s">
        <v>1080</v>
      </c>
      <c r="B1475" t="s">
        <v>64</v>
      </c>
      <c r="C1475" t="s">
        <v>4457</v>
      </c>
      <c r="D1475">
        <v>250</v>
      </c>
      <c r="E1475" s="2" t="s">
        <v>26</v>
      </c>
      <c r="F1475" s="2" t="s">
        <v>1081</v>
      </c>
      <c r="G1475" s="2" t="s">
        <v>66</v>
      </c>
      <c r="L1475" s="2">
        <v>1</v>
      </c>
      <c r="M1475" s="2" t="s">
        <v>72</v>
      </c>
      <c r="N1475" s="1">
        <v>89.85</v>
      </c>
      <c r="O1475" s="7">
        <f>MIN(P1475:AC1475)</f>
        <v>0</v>
      </c>
      <c r="P1475" s="7">
        <v>0</v>
      </c>
      <c r="Q1475" s="7" t="s">
        <v>4460</v>
      </c>
      <c r="R1475" s="7">
        <v>0</v>
      </c>
      <c r="S1475" s="7">
        <v>0</v>
      </c>
      <c r="T1475" s="7">
        <v>0</v>
      </c>
      <c r="U1475" s="7" t="s">
        <v>4460</v>
      </c>
      <c r="V1475" s="7">
        <v>0</v>
      </c>
      <c r="W1475" s="7">
        <v>0</v>
      </c>
      <c r="X1475" s="7">
        <v>0</v>
      </c>
      <c r="Y1475" s="7">
        <v>0</v>
      </c>
      <c r="Z1475" s="7">
        <f>N1475*0.9</f>
        <v>80.864999999999995</v>
      </c>
      <c r="AA1475" s="7" t="s">
        <v>4460</v>
      </c>
      <c r="AB1475" s="7" t="s">
        <v>4460</v>
      </c>
      <c r="AC1475" s="7">
        <v>0</v>
      </c>
      <c r="AD1475" s="8">
        <f>MAX(P1475:AC1475)</f>
        <v>80.864999999999995</v>
      </c>
    </row>
    <row r="1476" spans="1:30" x14ac:dyDescent="0.25">
      <c r="A1476" t="s">
        <v>1082</v>
      </c>
      <c r="B1476" t="s">
        <v>64</v>
      </c>
      <c r="C1476" t="s">
        <v>4457</v>
      </c>
      <c r="D1476">
        <v>250</v>
      </c>
      <c r="E1476" s="2" t="s">
        <v>26</v>
      </c>
      <c r="F1476" s="2" t="s">
        <v>1083</v>
      </c>
      <c r="G1476" s="2" t="s">
        <v>66</v>
      </c>
      <c r="L1476" s="2">
        <v>1</v>
      </c>
      <c r="M1476" s="2" t="s">
        <v>72</v>
      </c>
      <c r="N1476" s="1">
        <v>225</v>
      </c>
      <c r="O1476" s="7">
        <f>MIN(P1476:AC1476)</f>
        <v>0</v>
      </c>
      <c r="P1476" s="7">
        <v>0</v>
      </c>
      <c r="Q1476" s="7" t="s">
        <v>4460</v>
      </c>
      <c r="R1476" s="7">
        <v>0</v>
      </c>
      <c r="S1476" s="7">
        <v>0</v>
      </c>
      <c r="T1476" s="7">
        <v>0</v>
      </c>
      <c r="U1476" s="7" t="s">
        <v>4460</v>
      </c>
      <c r="V1476" s="7">
        <v>0</v>
      </c>
      <c r="W1476" s="7">
        <v>0</v>
      </c>
      <c r="X1476" s="7">
        <v>0</v>
      </c>
      <c r="Y1476" s="7">
        <v>0</v>
      </c>
      <c r="Z1476" s="7">
        <f>N1476*0.9</f>
        <v>202.5</v>
      </c>
      <c r="AA1476" s="7" t="s">
        <v>4460</v>
      </c>
      <c r="AB1476" s="7" t="s">
        <v>4460</v>
      </c>
      <c r="AC1476" s="7">
        <v>0</v>
      </c>
      <c r="AD1476" s="8">
        <f>MAX(P1476:AC1476)</f>
        <v>202.5</v>
      </c>
    </row>
    <row r="1477" spans="1:30" x14ac:dyDescent="0.25">
      <c r="A1477" t="s">
        <v>1084</v>
      </c>
      <c r="B1477" t="s">
        <v>64</v>
      </c>
      <c r="C1477" t="s">
        <v>4457</v>
      </c>
      <c r="D1477">
        <v>250</v>
      </c>
      <c r="E1477" s="2" t="s">
        <v>26</v>
      </c>
      <c r="F1477" s="2" t="s">
        <v>1085</v>
      </c>
      <c r="G1477" s="2" t="s">
        <v>66</v>
      </c>
      <c r="L1477" s="2">
        <v>1</v>
      </c>
      <c r="M1477" s="2" t="s">
        <v>72</v>
      </c>
      <c r="N1477" s="1">
        <v>120</v>
      </c>
      <c r="O1477" s="7">
        <f>MIN(P1477:AC1477)</f>
        <v>0</v>
      </c>
      <c r="P1477" s="7">
        <v>0</v>
      </c>
      <c r="Q1477" s="7" t="s">
        <v>4460</v>
      </c>
      <c r="R1477" s="7">
        <v>0</v>
      </c>
      <c r="S1477" s="7">
        <v>0</v>
      </c>
      <c r="T1477" s="7">
        <v>0</v>
      </c>
      <c r="U1477" s="7" t="s">
        <v>4460</v>
      </c>
      <c r="V1477" s="7">
        <v>0</v>
      </c>
      <c r="W1477" s="7">
        <v>0</v>
      </c>
      <c r="X1477" s="7">
        <v>0</v>
      </c>
      <c r="Y1477" s="7">
        <v>0</v>
      </c>
      <c r="Z1477" s="7">
        <f>N1477*0.9</f>
        <v>108</v>
      </c>
      <c r="AA1477" s="7" t="s">
        <v>4460</v>
      </c>
      <c r="AB1477" s="7" t="s">
        <v>4460</v>
      </c>
      <c r="AC1477" s="7">
        <v>0</v>
      </c>
      <c r="AD1477" s="8">
        <f>MAX(P1477:AC1477)</f>
        <v>108</v>
      </c>
    </row>
    <row r="1478" spans="1:30" x14ac:dyDescent="0.25">
      <c r="A1478" t="s">
        <v>1086</v>
      </c>
      <c r="B1478" t="s">
        <v>64</v>
      </c>
      <c r="C1478" t="s">
        <v>4457</v>
      </c>
      <c r="D1478">
        <v>250</v>
      </c>
      <c r="E1478" s="2" t="s">
        <v>26</v>
      </c>
      <c r="F1478" s="2" t="s">
        <v>1087</v>
      </c>
      <c r="G1478" s="2" t="s">
        <v>66</v>
      </c>
      <c r="L1478" s="2">
        <v>1</v>
      </c>
      <c r="M1478" s="2" t="s">
        <v>72</v>
      </c>
      <c r="N1478" s="1">
        <v>225</v>
      </c>
      <c r="O1478" s="7">
        <f>MIN(P1478:AC1478)</f>
        <v>0</v>
      </c>
      <c r="P1478" s="7">
        <v>0</v>
      </c>
      <c r="Q1478" s="7" t="s">
        <v>4460</v>
      </c>
      <c r="R1478" s="7">
        <v>0</v>
      </c>
      <c r="S1478" s="7">
        <v>0</v>
      </c>
      <c r="T1478" s="7">
        <v>0</v>
      </c>
      <c r="U1478" s="7" t="s">
        <v>4460</v>
      </c>
      <c r="V1478" s="7">
        <v>0</v>
      </c>
      <c r="W1478" s="7">
        <v>0</v>
      </c>
      <c r="X1478" s="7">
        <v>0</v>
      </c>
      <c r="Y1478" s="7">
        <v>0</v>
      </c>
      <c r="Z1478" s="7">
        <f>N1478*0.9</f>
        <v>202.5</v>
      </c>
      <c r="AA1478" s="7" t="s">
        <v>4460</v>
      </c>
      <c r="AB1478" s="7" t="s">
        <v>4460</v>
      </c>
      <c r="AC1478" s="7">
        <v>0</v>
      </c>
      <c r="AD1478" s="8">
        <f>MAX(P1478:AC1478)</f>
        <v>202.5</v>
      </c>
    </row>
    <row r="1479" spans="1:30" x14ac:dyDescent="0.25">
      <c r="A1479" t="s">
        <v>1088</v>
      </c>
      <c r="B1479" t="s">
        <v>64</v>
      </c>
      <c r="C1479" t="s">
        <v>4457</v>
      </c>
      <c r="D1479">
        <v>250</v>
      </c>
      <c r="E1479" s="2" t="s">
        <v>26</v>
      </c>
      <c r="F1479" s="2" t="s">
        <v>1089</v>
      </c>
      <c r="G1479" s="2" t="s">
        <v>66</v>
      </c>
      <c r="L1479" s="2">
        <v>1</v>
      </c>
      <c r="M1479" s="2" t="s">
        <v>72</v>
      </c>
      <c r="N1479" s="1">
        <v>125</v>
      </c>
      <c r="O1479" s="7">
        <f>MIN(P1479:AC1479)</f>
        <v>0</v>
      </c>
      <c r="P1479" s="7">
        <v>0</v>
      </c>
      <c r="Q1479" s="7" t="s">
        <v>4460</v>
      </c>
      <c r="R1479" s="7">
        <v>0</v>
      </c>
      <c r="S1479" s="7">
        <v>0</v>
      </c>
      <c r="T1479" s="7">
        <v>0</v>
      </c>
      <c r="U1479" s="7" t="s">
        <v>4460</v>
      </c>
      <c r="V1479" s="7">
        <v>0</v>
      </c>
      <c r="W1479" s="7">
        <v>0</v>
      </c>
      <c r="X1479" s="7">
        <v>0</v>
      </c>
      <c r="Y1479" s="7">
        <v>0</v>
      </c>
      <c r="Z1479" s="7">
        <f>N1479*0.9</f>
        <v>112.5</v>
      </c>
      <c r="AA1479" s="7" t="s">
        <v>4460</v>
      </c>
      <c r="AB1479" s="7" t="s">
        <v>4460</v>
      </c>
      <c r="AC1479" s="7">
        <v>0</v>
      </c>
      <c r="AD1479" s="8">
        <f>MAX(P1479:AC1479)</f>
        <v>112.5</v>
      </c>
    </row>
    <row r="1480" spans="1:30" x14ac:dyDescent="0.25">
      <c r="A1480" t="s">
        <v>1090</v>
      </c>
      <c r="B1480" t="s">
        <v>64</v>
      </c>
      <c r="C1480" t="s">
        <v>4457</v>
      </c>
      <c r="D1480">
        <v>250</v>
      </c>
      <c r="E1480" s="2" t="s">
        <v>26</v>
      </c>
      <c r="F1480" s="2" t="s">
        <v>1091</v>
      </c>
      <c r="G1480" s="2" t="s">
        <v>66</v>
      </c>
      <c r="L1480" s="2">
        <v>1</v>
      </c>
      <c r="M1480" s="2" t="s">
        <v>72</v>
      </c>
      <c r="N1480" s="1">
        <v>225</v>
      </c>
      <c r="O1480" s="7">
        <f>MIN(P1480:AC1480)</f>
        <v>0</v>
      </c>
      <c r="P1480" s="7">
        <v>0</v>
      </c>
      <c r="Q1480" s="7" t="s">
        <v>4460</v>
      </c>
      <c r="R1480" s="7">
        <v>0</v>
      </c>
      <c r="S1480" s="7">
        <v>0</v>
      </c>
      <c r="T1480" s="7">
        <v>0</v>
      </c>
      <c r="U1480" s="7" t="s">
        <v>4460</v>
      </c>
      <c r="V1480" s="7">
        <v>0</v>
      </c>
      <c r="W1480" s="7">
        <v>0</v>
      </c>
      <c r="X1480" s="7">
        <v>0</v>
      </c>
      <c r="Y1480" s="7">
        <v>0</v>
      </c>
      <c r="Z1480" s="7">
        <f>N1480*0.9</f>
        <v>202.5</v>
      </c>
      <c r="AA1480" s="7" t="s">
        <v>4460</v>
      </c>
      <c r="AB1480" s="7" t="s">
        <v>4460</v>
      </c>
      <c r="AC1480" s="7">
        <v>0</v>
      </c>
      <c r="AD1480" s="8">
        <f>MAX(P1480:AC1480)</f>
        <v>202.5</v>
      </c>
    </row>
    <row r="1481" spans="1:30" x14ac:dyDescent="0.25">
      <c r="A1481" t="s">
        <v>1092</v>
      </c>
      <c r="B1481" t="s">
        <v>64</v>
      </c>
      <c r="C1481" t="s">
        <v>4457</v>
      </c>
      <c r="D1481">
        <v>250</v>
      </c>
      <c r="E1481" s="2" t="s">
        <v>26</v>
      </c>
      <c r="F1481" s="2" t="s">
        <v>1093</v>
      </c>
      <c r="G1481" s="2" t="s">
        <v>66</v>
      </c>
      <c r="L1481" s="2">
        <v>1</v>
      </c>
      <c r="M1481" s="2" t="s">
        <v>72</v>
      </c>
      <c r="N1481" s="1">
        <v>120</v>
      </c>
      <c r="O1481" s="7">
        <f>MIN(P1481:AC1481)</f>
        <v>0</v>
      </c>
      <c r="P1481" s="7">
        <v>0</v>
      </c>
      <c r="Q1481" s="7" t="s">
        <v>4460</v>
      </c>
      <c r="R1481" s="7">
        <v>0</v>
      </c>
      <c r="S1481" s="7">
        <v>0</v>
      </c>
      <c r="T1481" s="7">
        <v>0</v>
      </c>
      <c r="U1481" s="7" t="s">
        <v>4460</v>
      </c>
      <c r="V1481" s="7">
        <v>0</v>
      </c>
      <c r="W1481" s="7">
        <v>0</v>
      </c>
      <c r="X1481" s="7">
        <v>0</v>
      </c>
      <c r="Y1481" s="7">
        <v>0</v>
      </c>
      <c r="Z1481" s="7">
        <f>N1481*0.9</f>
        <v>108</v>
      </c>
      <c r="AA1481" s="7" t="s">
        <v>4460</v>
      </c>
      <c r="AB1481" s="7" t="s">
        <v>4460</v>
      </c>
      <c r="AC1481" s="7">
        <v>0</v>
      </c>
      <c r="AD1481" s="8">
        <f>MAX(P1481:AC1481)</f>
        <v>108</v>
      </c>
    </row>
    <row r="1482" spans="1:30" x14ac:dyDescent="0.25">
      <c r="A1482" t="s">
        <v>1094</v>
      </c>
      <c r="B1482" t="s">
        <v>64</v>
      </c>
      <c r="C1482" t="s">
        <v>4457</v>
      </c>
      <c r="D1482">
        <v>250</v>
      </c>
      <c r="E1482" s="2" t="s">
        <v>26</v>
      </c>
      <c r="F1482" s="2" t="s">
        <v>1095</v>
      </c>
      <c r="G1482" s="2" t="s">
        <v>66</v>
      </c>
      <c r="L1482" s="2">
        <v>1</v>
      </c>
      <c r="M1482" s="2" t="s">
        <v>72</v>
      </c>
      <c r="N1482" s="1">
        <v>120</v>
      </c>
      <c r="O1482" s="7">
        <f>MIN(P1482:AC1482)</f>
        <v>0</v>
      </c>
      <c r="P1482" s="7">
        <v>0</v>
      </c>
      <c r="Q1482" s="7" t="s">
        <v>4460</v>
      </c>
      <c r="R1482" s="7">
        <v>0</v>
      </c>
      <c r="S1482" s="7">
        <v>0</v>
      </c>
      <c r="T1482" s="7">
        <v>0</v>
      </c>
      <c r="U1482" s="7" t="s">
        <v>4460</v>
      </c>
      <c r="V1482" s="7">
        <v>0</v>
      </c>
      <c r="W1482" s="7">
        <v>0</v>
      </c>
      <c r="X1482" s="7">
        <v>0</v>
      </c>
      <c r="Y1482" s="7">
        <v>0</v>
      </c>
      <c r="Z1482" s="7">
        <f>N1482*0.9</f>
        <v>108</v>
      </c>
      <c r="AA1482" s="7" t="s">
        <v>4460</v>
      </c>
      <c r="AB1482" s="7" t="s">
        <v>4460</v>
      </c>
      <c r="AC1482" s="7">
        <v>0</v>
      </c>
      <c r="AD1482" s="8">
        <f>MAX(P1482:AC1482)</f>
        <v>108</v>
      </c>
    </row>
    <row r="1483" spans="1:30" x14ac:dyDescent="0.25">
      <c r="A1483" t="s">
        <v>1096</v>
      </c>
      <c r="B1483" t="s">
        <v>64</v>
      </c>
      <c r="C1483" t="s">
        <v>4457</v>
      </c>
      <c r="D1483">
        <v>250</v>
      </c>
      <c r="E1483" s="2" t="s">
        <v>26</v>
      </c>
      <c r="F1483" s="2" t="s">
        <v>1097</v>
      </c>
      <c r="G1483" s="2" t="s">
        <v>66</v>
      </c>
      <c r="L1483" s="2">
        <v>1</v>
      </c>
      <c r="M1483" s="2" t="s">
        <v>72</v>
      </c>
      <c r="N1483" s="1">
        <v>225</v>
      </c>
      <c r="O1483" s="7">
        <f>MIN(P1483:AC1483)</f>
        <v>0</v>
      </c>
      <c r="P1483" s="7">
        <v>0</v>
      </c>
      <c r="Q1483" s="7" t="s">
        <v>4460</v>
      </c>
      <c r="R1483" s="7">
        <v>0</v>
      </c>
      <c r="S1483" s="7">
        <v>0</v>
      </c>
      <c r="T1483" s="7">
        <v>0</v>
      </c>
      <c r="U1483" s="7" t="s">
        <v>4460</v>
      </c>
      <c r="V1483" s="7">
        <v>0</v>
      </c>
      <c r="W1483" s="7">
        <v>0</v>
      </c>
      <c r="X1483" s="7">
        <v>0</v>
      </c>
      <c r="Y1483" s="7">
        <v>0</v>
      </c>
      <c r="Z1483" s="7">
        <f>N1483*0.9</f>
        <v>202.5</v>
      </c>
      <c r="AA1483" s="7" t="s">
        <v>4460</v>
      </c>
      <c r="AB1483" s="7" t="s">
        <v>4460</v>
      </c>
      <c r="AC1483" s="7">
        <v>0</v>
      </c>
      <c r="AD1483" s="8">
        <f>MAX(P1483:AC1483)</f>
        <v>202.5</v>
      </c>
    </row>
    <row r="1484" spans="1:30" x14ac:dyDescent="0.25">
      <c r="A1484" t="s">
        <v>1098</v>
      </c>
      <c r="B1484" t="s">
        <v>64</v>
      </c>
      <c r="C1484" t="s">
        <v>4457</v>
      </c>
      <c r="D1484">
        <v>250</v>
      </c>
      <c r="E1484" s="2" t="s">
        <v>26</v>
      </c>
      <c r="F1484" s="2" t="s">
        <v>1099</v>
      </c>
      <c r="G1484" s="2" t="s">
        <v>66</v>
      </c>
      <c r="L1484" s="2">
        <v>1</v>
      </c>
      <c r="M1484" s="2" t="s">
        <v>72</v>
      </c>
      <c r="N1484" s="1">
        <v>120</v>
      </c>
      <c r="O1484" s="7">
        <f>MIN(P1484:AC1484)</f>
        <v>0</v>
      </c>
      <c r="P1484" s="7">
        <v>0</v>
      </c>
      <c r="Q1484" s="7" t="s">
        <v>4460</v>
      </c>
      <c r="R1484" s="7">
        <v>0</v>
      </c>
      <c r="S1484" s="7">
        <v>0</v>
      </c>
      <c r="T1484" s="7">
        <v>0</v>
      </c>
      <c r="U1484" s="7" t="s">
        <v>4460</v>
      </c>
      <c r="V1484" s="7">
        <v>0</v>
      </c>
      <c r="W1484" s="7">
        <v>0</v>
      </c>
      <c r="X1484" s="7">
        <v>0</v>
      </c>
      <c r="Y1484" s="7">
        <v>0</v>
      </c>
      <c r="Z1484" s="7">
        <f>N1484*0.9</f>
        <v>108</v>
      </c>
      <c r="AA1484" s="7" t="s">
        <v>4460</v>
      </c>
      <c r="AB1484" s="7" t="s">
        <v>4460</v>
      </c>
      <c r="AC1484" s="7">
        <v>0</v>
      </c>
      <c r="AD1484" s="8">
        <f>MAX(P1484:AC1484)</f>
        <v>108</v>
      </c>
    </row>
    <row r="1485" spans="1:30" x14ac:dyDescent="0.25">
      <c r="A1485" t="s">
        <v>1100</v>
      </c>
      <c r="B1485" t="s">
        <v>64</v>
      </c>
      <c r="C1485" t="s">
        <v>4457</v>
      </c>
      <c r="D1485">
        <v>250</v>
      </c>
      <c r="E1485" s="2" t="s">
        <v>26</v>
      </c>
      <c r="F1485" s="2" t="s">
        <v>1101</v>
      </c>
      <c r="G1485" s="2" t="s">
        <v>66</v>
      </c>
      <c r="L1485" s="2">
        <v>1</v>
      </c>
      <c r="M1485" s="2" t="s">
        <v>72</v>
      </c>
      <c r="N1485" s="1">
        <v>125</v>
      </c>
      <c r="O1485" s="7">
        <f>MIN(P1485:AC1485)</f>
        <v>0</v>
      </c>
      <c r="P1485" s="7">
        <v>0</v>
      </c>
      <c r="Q1485" s="7" t="s">
        <v>4460</v>
      </c>
      <c r="R1485" s="7">
        <v>0</v>
      </c>
      <c r="S1485" s="7">
        <v>0</v>
      </c>
      <c r="T1485" s="7">
        <v>0</v>
      </c>
      <c r="U1485" s="7" t="s">
        <v>4460</v>
      </c>
      <c r="V1485" s="7">
        <v>0</v>
      </c>
      <c r="W1485" s="7">
        <v>0</v>
      </c>
      <c r="X1485" s="7">
        <v>0</v>
      </c>
      <c r="Y1485" s="7">
        <v>0</v>
      </c>
      <c r="Z1485" s="7">
        <f>N1485*0.9</f>
        <v>112.5</v>
      </c>
      <c r="AA1485" s="7" t="s">
        <v>4460</v>
      </c>
      <c r="AB1485" s="7" t="s">
        <v>4460</v>
      </c>
      <c r="AC1485" s="7">
        <v>0</v>
      </c>
      <c r="AD1485" s="8">
        <f>MAX(P1485:AC1485)</f>
        <v>112.5</v>
      </c>
    </row>
    <row r="1486" spans="1:30" x14ac:dyDescent="0.25">
      <c r="A1486" t="s">
        <v>1102</v>
      </c>
      <c r="B1486" t="s">
        <v>64</v>
      </c>
      <c r="C1486" t="s">
        <v>4457</v>
      </c>
      <c r="D1486">
        <v>250</v>
      </c>
      <c r="E1486" s="2" t="s">
        <v>26</v>
      </c>
      <c r="F1486" s="2" t="s">
        <v>1103</v>
      </c>
      <c r="G1486" s="2" t="s">
        <v>66</v>
      </c>
      <c r="L1486" s="2">
        <v>1</v>
      </c>
      <c r="M1486" s="2" t="s">
        <v>72</v>
      </c>
      <c r="N1486" s="1">
        <v>125</v>
      </c>
      <c r="O1486" s="7">
        <f>MIN(P1486:AC1486)</f>
        <v>0</v>
      </c>
      <c r="P1486" s="7">
        <v>0</v>
      </c>
      <c r="Q1486" s="7" t="s">
        <v>4460</v>
      </c>
      <c r="R1486" s="7">
        <v>0</v>
      </c>
      <c r="S1486" s="7">
        <v>0</v>
      </c>
      <c r="T1486" s="7">
        <v>0</v>
      </c>
      <c r="U1486" s="7" t="s">
        <v>4460</v>
      </c>
      <c r="V1486" s="7">
        <v>0</v>
      </c>
      <c r="W1486" s="7">
        <v>0</v>
      </c>
      <c r="X1486" s="7">
        <v>0</v>
      </c>
      <c r="Y1486" s="7">
        <v>0</v>
      </c>
      <c r="Z1486" s="7">
        <f>N1486*0.9</f>
        <v>112.5</v>
      </c>
      <c r="AA1486" s="7" t="s">
        <v>4460</v>
      </c>
      <c r="AB1486" s="7" t="s">
        <v>4460</v>
      </c>
      <c r="AC1486" s="7">
        <v>0</v>
      </c>
      <c r="AD1486" s="8">
        <f>MAX(P1486:AC1486)</f>
        <v>112.5</v>
      </c>
    </row>
    <row r="1487" spans="1:30" x14ac:dyDescent="0.25">
      <c r="A1487" t="s">
        <v>1104</v>
      </c>
      <c r="B1487" t="s">
        <v>64</v>
      </c>
      <c r="C1487" t="s">
        <v>4457</v>
      </c>
      <c r="D1487">
        <v>250</v>
      </c>
      <c r="E1487" s="2" t="s">
        <v>26</v>
      </c>
      <c r="F1487" s="2" t="s">
        <v>1105</v>
      </c>
      <c r="G1487" s="2" t="s">
        <v>66</v>
      </c>
      <c r="L1487" s="2">
        <v>1</v>
      </c>
      <c r="M1487" s="2" t="s">
        <v>72</v>
      </c>
      <c r="N1487" s="1">
        <v>225</v>
      </c>
      <c r="O1487" s="7">
        <f>MIN(P1487:AC1487)</f>
        <v>0</v>
      </c>
      <c r="P1487" s="7">
        <v>0</v>
      </c>
      <c r="Q1487" s="7" t="s">
        <v>4460</v>
      </c>
      <c r="R1487" s="7">
        <v>0</v>
      </c>
      <c r="S1487" s="7">
        <v>0</v>
      </c>
      <c r="T1487" s="7">
        <v>0</v>
      </c>
      <c r="U1487" s="7" t="s">
        <v>4460</v>
      </c>
      <c r="V1487" s="7">
        <v>0</v>
      </c>
      <c r="W1487" s="7">
        <v>0</v>
      </c>
      <c r="X1487" s="7">
        <v>0</v>
      </c>
      <c r="Y1487" s="7">
        <v>0</v>
      </c>
      <c r="Z1487" s="7">
        <f>N1487*0.9</f>
        <v>202.5</v>
      </c>
      <c r="AA1487" s="7" t="s">
        <v>4460</v>
      </c>
      <c r="AB1487" s="7" t="s">
        <v>4460</v>
      </c>
      <c r="AC1487" s="7">
        <v>0</v>
      </c>
      <c r="AD1487" s="8">
        <f>MAX(P1487:AC1487)</f>
        <v>202.5</v>
      </c>
    </row>
    <row r="1488" spans="1:30" x14ac:dyDescent="0.25">
      <c r="A1488" t="s">
        <v>1106</v>
      </c>
      <c r="B1488" t="s">
        <v>64</v>
      </c>
      <c r="C1488" t="s">
        <v>4457</v>
      </c>
      <c r="D1488">
        <v>250</v>
      </c>
      <c r="E1488" s="2" t="s">
        <v>26</v>
      </c>
      <c r="F1488" s="2" t="s">
        <v>1107</v>
      </c>
      <c r="G1488" s="2" t="s">
        <v>66</v>
      </c>
      <c r="L1488" s="2">
        <v>1</v>
      </c>
      <c r="M1488" s="2" t="s">
        <v>72</v>
      </c>
      <c r="N1488" s="1">
        <v>125</v>
      </c>
      <c r="O1488" s="7">
        <f>MIN(P1488:AC1488)</f>
        <v>0</v>
      </c>
      <c r="P1488" s="7">
        <v>0</v>
      </c>
      <c r="Q1488" s="7" t="s">
        <v>4460</v>
      </c>
      <c r="R1488" s="7">
        <v>0</v>
      </c>
      <c r="S1488" s="7">
        <v>0</v>
      </c>
      <c r="T1488" s="7">
        <v>0</v>
      </c>
      <c r="U1488" s="7" t="s">
        <v>4460</v>
      </c>
      <c r="V1488" s="7">
        <v>0</v>
      </c>
      <c r="W1488" s="7">
        <v>0</v>
      </c>
      <c r="X1488" s="7">
        <v>0</v>
      </c>
      <c r="Y1488" s="7">
        <v>0</v>
      </c>
      <c r="Z1488" s="7">
        <f>N1488*0.9</f>
        <v>112.5</v>
      </c>
      <c r="AA1488" s="7" t="s">
        <v>4460</v>
      </c>
      <c r="AB1488" s="7" t="s">
        <v>4460</v>
      </c>
      <c r="AC1488" s="7">
        <v>0</v>
      </c>
      <c r="AD1488" s="8">
        <f>MAX(P1488:AC1488)</f>
        <v>112.5</v>
      </c>
    </row>
    <row r="1489" spans="1:30" x14ac:dyDescent="0.25">
      <c r="A1489" t="s">
        <v>1108</v>
      </c>
      <c r="B1489" t="s">
        <v>64</v>
      </c>
      <c r="C1489" t="s">
        <v>4457</v>
      </c>
      <c r="D1489">
        <v>250</v>
      </c>
      <c r="E1489" s="2" t="s">
        <v>26</v>
      </c>
      <c r="F1489" s="2" t="s">
        <v>1109</v>
      </c>
      <c r="G1489" s="2" t="s">
        <v>66</v>
      </c>
      <c r="L1489" s="2">
        <v>1</v>
      </c>
      <c r="M1489" s="2" t="s">
        <v>72</v>
      </c>
      <c r="N1489" s="1">
        <v>150</v>
      </c>
      <c r="O1489" s="7">
        <f>MIN(P1489:AC1489)</f>
        <v>0</v>
      </c>
      <c r="P1489" s="7">
        <v>0</v>
      </c>
      <c r="Q1489" s="7" t="s">
        <v>4460</v>
      </c>
      <c r="R1489" s="7">
        <v>0</v>
      </c>
      <c r="S1489" s="7">
        <v>0</v>
      </c>
      <c r="T1489" s="7">
        <v>0</v>
      </c>
      <c r="U1489" s="7" t="s">
        <v>4460</v>
      </c>
      <c r="V1489" s="7">
        <v>0</v>
      </c>
      <c r="W1489" s="7">
        <v>0</v>
      </c>
      <c r="X1489" s="7">
        <v>0</v>
      </c>
      <c r="Y1489" s="7">
        <v>0</v>
      </c>
      <c r="Z1489" s="7">
        <f>N1489*0.9</f>
        <v>135</v>
      </c>
      <c r="AA1489" s="7" t="s">
        <v>4460</v>
      </c>
      <c r="AB1489" s="7" t="s">
        <v>4460</v>
      </c>
      <c r="AC1489" s="7">
        <v>0</v>
      </c>
      <c r="AD1489" s="8">
        <f>MAX(P1489:AC1489)</f>
        <v>135</v>
      </c>
    </row>
    <row r="1490" spans="1:30" x14ac:dyDescent="0.25">
      <c r="A1490" t="s">
        <v>1110</v>
      </c>
      <c r="B1490" t="s">
        <v>64</v>
      </c>
      <c r="C1490" t="s">
        <v>4457</v>
      </c>
      <c r="D1490">
        <v>250</v>
      </c>
      <c r="E1490" s="2" t="s">
        <v>26</v>
      </c>
      <c r="F1490" s="2" t="s">
        <v>1111</v>
      </c>
      <c r="G1490" s="2" t="s">
        <v>66</v>
      </c>
      <c r="L1490" s="2">
        <v>1</v>
      </c>
      <c r="M1490" s="2" t="s">
        <v>72</v>
      </c>
      <c r="N1490" s="1">
        <v>150</v>
      </c>
      <c r="O1490" s="7">
        <f>MIN(P1490:AC1490)</f>
        <v>0</v>
      </c>
      <c r="P1490" s="7">
        <v>0</v>
      </c>
      <c r="Q1490" s="7" t="s">
        <v>4460</v>
      </c>
      <c r="R1490" s="7">
        <v>0</v>
      </c>
      <c r="S1490" s="7">
        <v>0</v>
      </c>
      <c r="T1490" s="7">
        <v>0</v>
      </c>
      <c r="U1490" s="7" t="s">
        <v>4460</v>
      </c>
      <c r="V1490" s="7">
        <v>0</v>
      </c>
      <c r="W1490" s="7">
        <v>0</v>
      </c>
      <c r="X1490" s="7">
        <v>0</v>
      </c>
      <c r="Y1490" s="7">
        <v>0</v>
      </c>
      <c r="Z1490" s="7">
        <f>N1490*0.9</f>
        <v>135</v>
      </c>
      <c r="AA1490" s="7" t="s">
        <v>4460</v>
      </c>
      <c r="AB1490" s="7" t="s">
        <v>4460</v>
      </c>
      <c r="AC1490" s="7">
        <v>0</v>
      </c>
      <c r="AD1490" s="8">
        <f>MAX(P1490:AC1490)</f>
        <v>135</v>
      </c>
    </row>
    <row r="1491" spans="1:30" x14ac:dyDescent="0.25">
      <c r="A1491" t="s">
        <v>1112</v>
      </c>
      <c r="B1491" t="s">
        <v>64</v>
      </c>
      <c r="C1491" t="s">
        <v>4457</v>
      </c>
      <c r="D1491">
        <v>250</v>
      </c>
      <c r="E1491" s="2" t="s">
        <v>26</v>
      </c>
      <c r="F1491" s="2" t="s">
        <v>1113</v>
      </c>
      <c r="G1491" s="2" t="s">
        <v>66</v>
      </c>
      <c r="L1491" s="2">
        <v>1</v>
      </c>
      <c r="M1491" s="2" t="s">
        <v>72</v>
      </c>
      <c r="N1491" s="1">
        <v>150</v>
      </c>
      <c r="O1491" s="7">
        <f>MIN(P1491:AC1491)</f>
        <v>0</v>
      </c>
      <c r="P1491" s="7">
        <v>0</v>
      </c>
      <c r="Q1491" s="7" t="s">
        <v>4460</v>
      </c>
      <c r="R1491" s="7">
        <v>0</v>
      </c>
      <c r="S1491" s="7">
        <v>0</v>
      </c>
      <c r="T1491" s="7">
        <v>0</v>
      </c>
      <c r="U1491" s="7" t="s">
        <v>4460</v>
      </c>
      <c r="V1491" s="7">
        <v>0</v>
      </c>
      <c r="W1491" s="7">
        <v>0</v>
      </c>
      <c r="X1491" s="7">
        <v>0</v>
      </c>
      <c r="Y1491" s="7">
        <v>0</v>
      </c>
      <c r="Z1491" s="7">
        <f>N1491*0.9</f>
        <v>135</v>
      </c>
      <c r="AA1491" s="7" t="s">
        <v>4460</v>
      </c>
      <c r="AB1491" s="7" t="s">
        <v>4460</v>
      </c>
      <c r="AC1491" s="7">
        <v>0</v>
      </c>
      <c r="AD1491" s="8">
        <f>MAX(P1491:AC1491)</f>
        <v>135</v>
      </c>
    </row>
    <row r="1492" spans="1:30" x14ac:dyDescent="0.25">
      <c r="A1492" t="s">
        <v>1114</v>
      </c>
      <c r="B1492" t="s">
        <v>64</v>
      </c>
      <c r="C1492" t="s">
        <v>4457</v>
      </c>
      <c r="D1492">
        <v>250</v>
      </c>
      <c r="E1492" s="2" t="s">
        <v>26</v>
      </c>
      <c r="F1492" s="2" t="s">
        <v>1115</v>
      </c>
      <c r="G1492" s="2" t="s">
        <v>66</v>
      </c>
      <c r="L1492" s="2">
        <v>1</v>
      </c>
      <c r="M1492" s="2" t="s">
        <v>72</v>
      </c>
      <c r="N1492" s="1">
        <v>225</v>
      </c>
      <c r="O1492" s="7">
        <f>MIN(P1492:AC1492)</f>
        <v>0</v>
      </c>
      <c r="P1492" s="7">
        <v>0</v>
      </c>
      <c r="Q1492" s="7" t="s">
        <v>4460</v>
      </c>
      <c r="R1492" s="7">
        <v>0</v>
      </c>
      <c r="S1492" s="7">
        <v>0</v>
      </c>
      <c r="T1492" s="7">
        <v>0</v>
      </c>
      <c r="U1492" s="7" t="s">
        <v>4460</v>
      </c>
      <c r="V1492" s="7">
        <v>0</v>
      </c>
      <c r="W1492" s="7">
        <v>0</v>
      </c>
      <c r="X1492" s="7">
        <v>0</v>
      </c>
      <c r="Y1492" s="7">
        <v>0</v>
      </c>
      <c r="Z1492" s="7">
        <f>N1492*0.9</f>
        <v>202.5</v>
      </c>
      <c r="AA1492" s="7" t="s">
        <v>4460</v>
      </c>
      <c r="AB1492" s="7" t="s">
        <v>4460</v>
      </c>
      <c r="AC1492" s="7">
        <v>0</v>
      </c>
      <c r="AD1492" s="8">
        <f>MAX(P1492:AC1492)</f>
        <v>202.5</v>
      </c>
    </row>
    <row r="1493" spans="1:30" x14ac:dyDescent="0.25">
      <c r="A1493" t="s">
        <v>1116</v>
      </c>
      <c r="B1493" t="s">
        <v>64</v>
      </c>
      <c r="C1493" t="s">
        <v>4457</v>
      </c>
      <c r="D1493">
        <v>250</v>
      </c>
      <c r="E1493" s="2" t="s">
        <v>26</v>
      </c>
      <c r="F1493" s="2" t="s">
        <v>1115</v>
      </c>
      <c r="G1493" s="2" t="s">
        <v>66</v>
      </c>
      <c r="L1493" s="2">
        <v>1</v>
      </c>
      <c r="M1493" s="2" t="s">
        <v>72</v>
      </c>
      <c r="N1493" s="1">
        <v>120</v>
      </c>
      <c r="O1493" s="7">
        <f>MIN(P1493:AC1493)</f>
        <v>0</v>
      </c>
      <c r="P1493" s="7">
        <v>0</v>
      </c>
      <c r="Q1493" s="7" t="s">
        <v>4460</v>
      </c>
      <c r="R1493" s="7">
        <v>0</v>
      </c>
      <c r="S1493" s="7">
        <v>0</v>
      </c>
      <c r="T1493" s="7">
        <v>0</v>
      </c>
      <c r="U1493" s="7" t="s">
        <v>4460</v>
      </c>
      <c r="V1493" s="7">
        <v>0</v>
      </c>
      <c r="W1493" s="7">
        <v>0</v>
      </c>
      <c r="X1493" s="7">
        <v>0</v>
      </c>
      <c r="Y1493" s="7">
        <v>0</v>
      </c>
      <c r="Z1493" s="7">
        <f>N1493*0.9</f>
        <v>108</v>
      </c>
      <c r="AA1493" s="7" t="s">
        <v>4460</v>
      </c>
      <c r="AB1493" s="7" t="s">
        <v>4460</v>
      </c>
      <c r="AC1493" s="7">
        <v>0</v>
      </c>
      <c r="AD1493" s="8">
        <f>MAX(P1493:AC1493)</f>
        <v>108</v>
      </c>
    </row>
    <row r="1494" spans="1:30" x14ac:dyDescent="0.25">
      <c r="A1494" t="s">
        <v>1117</v>
      </c>
      <c r="B1494" t="s">
        <v>64</v>
      </c>
      <c r="C1494" t="s">
        <v>4457</v>
      </c>
      <c r="D1494">
        <v>250</v>
      </c>
      <c r="E1494" s="2" t="s">
        <v>26</v>
      </c>
      <c r="F1494" s="2" t="s">
        <v>1118</v>
      </c>
      <c r="G1494" s="2" t="s">
        <v>66</v>
      </c>
      <c r="L1494" s="2">
        <v>1</v>
      </c>
      <c r="M1494" s="2" t="s">
        <v>72</v>
      </c>
      <c r="N1494" s="1">
        <v>225</v>
      </c>
      <c r="O1494" s="7">
        <f>MIN(P1494:AC1494)</f>
        <v>0</v>
      </c>
      <c r="P1494" s="7">
        <v>0</v>
      </c>
      <c r="Q1494" s="7" t="s">
        <v>4460</v>
      </c>
      <c r="R1494" s="7">
        <v>0</v>
      </c>
      <c r="S1494" s="7">
        <v>0</v>
      </c>
      <c r="T1494" s="7">
        <v>0</v>
      </c>
      <c r="U1494" s="7" t="s">
        <v>4460</v>
      </c>
      <c r="V1494" s="7">
        <v>0</v>
      </c>
      <c r="W1494" s="7">
        <v>0</v>
      </c>
      <c r="X1494" s="7">
        <v>0</v>
      </c>
      <c r="Y1494" s="7">
        <v>0</v>
      </c>
      <c r="Z1494" s="7">
        <f>N1494*0.9</f>
        <v>202.5</v>
      </c>
      <c r="AA1494" s="7" t="s">
        <v>4460</v>
      </c>
      <c r="AB1494" s="7" t="s">
        <v>4460</v>
      </c>
      <c r="AC1494" s="7">
        <v>0</v>
      </c>
      <c r="AD1494" s="8">
        <f>MAX(P1494:AC1494)</f>
        <v>202.5</v>
      </c>
    </row>
    <row r="1495" spans="1:30" x14ac:dyDescent="0.25">
      <c r="A1495" t="s">
        <v>1119</v>
      </c>
      <c r="B1495" t="s">
        <v>64</v>
      </c>
      <c r="C1495" t="s">
        <v>4457</v>
      </c>
      <c r="D1495" t="s">
        <v>1120</v>
      </c>
      <c r="E1495" s="2" t="s">
        <v>66</v>
      </c>
      <c r="L1495" s="2">
        <v>1</v>
      </c>
      <c r="M1495" s="2" t="s">
        <v>72</v>
      </c>
      <c r="N1495" s="1">
        <v>225</v>
      </c>
      <c r="O1495" s="7">
        <f>MIN(P1495:AC1495)</f>
        <v>0</v>
      </c>
      <c r="P1495" s="7">
        <v>0</v>
      </c>
      <c r="Q1495" s="7" t="s">
        <v>4460</v>
      </c>
      <c r="R1495" s="7">
        <v>0</v>
      </c>
      <c r="S1495" s="7">
        <v>0</v>
      </c>
      <c r="T1495" s="7">
        <v>0</v>
      </c>
      <c r="U1495" s="7" t="s">
        <v>4460</v>
      </c>
      <c r="V1495" s="7">
        <v>0</v>
      </c>
      <c r="W1495" s="7">
        <v>0</v>
      </c>
      <c r="X1495" s="7">
        <v>0</v>
      </c>
      <c r="Y1495" s="7">
        <v>0</v>
      </c>
      <c r="Z1495" s="7">
        <f>N1495*0.9</f>
        <v>202.5</v>
      </c>
      <c r="AA1495" s="7" t="s">
        <v>4460</v>
      </c>
      <c r="AB1495" s="7" t="s">
        <v>4460</v>
      </c>
      <c r="AC1495" s="7">
        <v>0</v>
      </c>
      <c r="AD1495" s="8">
        <f>MAX(P1495:AC1495)</f>
        <v>202.5</v>
      </c>
    </row>
    <row r="1496" spans="1:30" x14ac:dyDescent="0.25">
      <c r="A1496" t="s">
        <v>1121</v>
      </c>
      <c r="B1496" t="s">
        <v>64</v>
      </c>
      <c r="C1496" t="s">
        <v>4457</v>
      </c>
      <c r="D1496">
        <v>250</v>
      </c>
      <c r="E1496" s="2" t="s">
        <v>26</v>
      </c>
      <c r="F1496" s="2" t="s">
        <v>1120</v>
      </c>
      <c r="G1496" s="2" t="s">
        <v>66</v>
      </c>
      <c r="L1496" s="2">
        <v>1</v>
      </c>
      <c r="M1496" s="2" t="s">
        <v>72</v>
      </c>
      <c r="N1496" s="1">
        <v>225</v>
      </c>
      <c r="O1496" s="7">
        <f>MIN(P1496:AC1496)</f>
        <v>0</v>
      </c>
      <c r="P1496" s="7">
        <v>0</v>
      </c>
      <c r="Q1496" s="7" t="s">
        <v>4460</v>
      </c>
      <c r="R1496" s="7">
        <v>0</v>
      </c>
      <c r="S1496" s="7">
        <v>0</v>
      </c>
      <c r="T1496" s="7">
        <v>0</v>
      </c>
      <c r="U1496" s="7" t="s">
        <v>4460</v>
      </c>
      <c r="V1496" s="7">
        <v>0</v>
      </c>
      <c r="W1496" s="7">
        <v>0</v>
      </c>
      <c r="X1496" s="7">
        <v>0</v>
      </c>
      <c r="Y1496" s="7">
        <v>0</v>
      </c>
      <c r="Z1496" s="7">
        <f>N1496*0.9</f>
        <v>202.5</v>
      </c>
      <c r="AA1496" s="7" t="s">
        <v>4460</v>
      </c>
      <c r="AB1496" s="7" t="s">
        <v>4460</v>
      </c>
      <c r="AC1496" s="7">
        <v>0</v>
      </c>
      <c r="AD1496" s="8">
        <f>MAX(P1496:AC1496)</f>
        <v>202.5</v>
      </c>
    </row>
    <row r="1497" spans="1:30" x14ac:dyDescent="0.25">
      <c r="A1497" t="s">
        <v>1122</v>
      </c>
      <c r="B1497" t="s">
        <v>64</v>
      </c>
      <c r="C1497" t="s">
        <v>4457</v>
      </c>
      <c r="D1497">
        <v>250</v>
      </c>
      <c r="E1497" s="2" t="s">
        <v>26</v>
      </c>
      <c r="F1497" s="2" t="s">
        <v>1123</v>
      </c>
      <c r="G1497" s="2" t="s">
        <v>66</v>
      </c>
      <c r="L1497" s="2">
        <v>1</v>
      </c>
      <c r="M1497" s="2" t="s">
        <v>72</v>
      </c>
      <c r="N1497" s="1">
        <v>120</v>
      </c>
      <c r="O1497" s="7">
        <f>MIN(P1497:AC1497)</f>
        <v>0</v>
      </c>
      <c r="P1497" s="7">
        <v>0</v>
      </c>
      <c r="Q1497" s="7" t="s">
        <v>4460</v>
      </c>
      <c r="R1497" s="7">
        <v>0</v>
      </c>
      <c r="S1497" s="7">
        <v>0</v>
      </c>
      <c r="T1497" s="7">
        <v>0</v>
      </c>
      <c r="U1497" s="7" t="s">
        <v>4460</v>
      </c>
      <c r="V1497" s="7">
        <v>0</v>
      </c>
      <c r="W1497" s="7">
        <v>0</v>
      </c>
      <c r="X1497" s="7">
        <v>0</v>
      </c>
      <c r="Y1497" s="7">
        <v>0</v>
      </c>
      <c r="Z1497" s="7">
        <f>N1497*0.9</f>
        <v>108</v>
      </c>
      <c r="AA1497" s="7" t="s">
        <v>4460</v>
      </c>
      <c r="AB1497" s="7" t="s">
        <v>4460</v>
      </c>
      <c r="AC1497" s="7">
        <v>0</v>
      </c>
      <c r="AD1497" s="8">
        <f>MAX(P1497:AC1497)</f>
        <v>108</v>
      </c>
    </row>
    <row r="1498" spans="1:30" x14ac:dyDescent="0.25">
      <c r="A1498" t="s">
        <v>1124</v>
      </c>
      <c r="B1498" t="s">
        <v>64</v>
      </c>
      <c r="C1498" t="s">
        <v>4457</v>
      </c>
      <c r="D1498">
        <v>250</v>
      </c>
      <c r="E1498" s="2" t="s">
        <v>26</v>
      </c>
      <c r="F1498" s="2" t="s">
        <v>1125</v>
      </c>
      <c r="G1498" s="2" t="s">
        <v>66</v>
      </c>
      <c r="L1498" s="2">
        <v>1</v>
      </c>
      <c r="M1498" s="2" t="s">
        <v>72</v>
      </c>
      <c r="N1498" s="1">
        <v>120</v>
      </c>
      <c r="O1498" s="7">
        <f>MIN(P1498:AC1498)</f>
        <v>0</v>
      </c>
      <c r="P1498" s="7">
        <v>0</v>
      </c>
      <c r="Q1498" s="7" t="s">
        <v>4460</v>
      </c>
      <c r="R1498" s="7">
        <v>0</v>
      </c>
      <c r="S1498" s="7">
        <v>0</v>
      </c>
      <c r="T1498" s="7">
        <v>0</v>
      </c>
      <c r="U1498" s="7" t="s">
        <v>4460</v>
      </c>
      <c r="V1498" s="7">
        <v>0</v>
      </c>
      <c r="W1498" s="7">
        <v>0</v>
      </c>
      <c r="X1498" s="7">
        <v>0</v>
      </c>
      <c r="Y1498" s="7">
        <v>0</v>
      </c>
      <c r="Z1498" s="7">
        <f>N1498*0.9</f>
        <v>108</v>
      </c>
      <c r="AA1498" s="7" t="s">
        <v>4460</v>
      </c>
      <c r="AB1498" s="7" t="s">
        <v>4460</v>
      </c>
      <c r="AC1498" s="7">
        <v>0</v>
      </c>
      <c r="AD1498" s="8">
        <f>MAX(P1498:AC1498)</f>
        <v>108</v>
      </c>
    </row>
    <row r="1499" spans="1:30" x14ac:dyDescent="0.25">
      <c r="A1499" t="s">
        <v>1126</v>
      </c>
      <c r="B1499" t="s">
        <v>64</v>
      </c>
      <c r="C1499" t="s">
        <v>4457</v>
      </c>
      <c r="D1499">
        <v>250</v>
      </c>
      <c r="E1499" s="2" t="s">
        <v>26</v>
      </c>
      <c r="F1499" s="2" t="s">
        <v>1127</v>
      </c>
      <c r="G1499" s="2" t="s">
        <v>66</v>
      </c>
      <c r="L1499" s="2">
        <v>1</v>
      </c>
      <c r="M1499" s="2" t="s">
        <v>72</v>
      </c>
      <c r="N1499" s="1">
        <v>225</v>
      </c>
      <c r="O1499" s="7">
        <f>MIN(P1499:AC1499)</f>
        <v>0</v>
      </c>
      <c r="P1499" s="7">
        <v>0</v>
      </c>
      <c r="Q1499" s="7" t="s">
        <v>4460</v>
      </c>
      <c r="R1499" s="7">
        <v>0</v>
      </c>
      <c r="S1499" s="7">
        <v>0</v>
      </c>
      <c r="T1499" s="7">
        <v>0</v>
      </c>
      <c r="U1499" s="7" t="s">
        <v>4460</v>
      </c>
      <c r="V1499" s="7">
        <v>0</v>
      </c>
      <c r="W1499" s="7">
        <v>0</v>
      </c>
      <c r="X1499" s="7">
        <v>0</v>
      </c>
      <c r="Y1499" s="7">
        <v>0</v>
      </c>
      <c r="Z1499" s="7">
        <f>N1499*0.9</f>
        <v>202.5</v>
      </c>
      <c r="AA1499" s="7" t="s">
        <v>4460</v>
      </c>
      <c r="AB1499" s="7" t="s">
        <v>4460</v>
      </c>
      <c r="AC1499" s="7">
        <v>0</v>
      </c>
      <c r="AD1499" s="8">
        <f>MAX(P1499:AC1499)</f>
        <v>202.5</v>
      </c>
    </row>
    <row r="1500" spans="1:30" x14ac:dyDescent="0.25">
      <c r="A1500" t="s">
        <v>1128</v>
      </c>
      <c r="B1500" t="s">
        <v>64</v>
      </c>
      <c r="C1500" t="s">
        <v>4457</v>
      </c>
      <c r="D1500">
        <v>250</v>
      </c>
      <c r="E1500" s="2" t="s">
        <v>26</v>
      </c>
      <c r="F1500" s="2" t="s">
        <v>1127</v>
      </c>
      <c r="G1500" s="2" t="s">
        <v>66</v>
      </c>
      <c r="L1500" s="2">
        <v>1</v>
      </c>
      <c r="M1500" s="2" t="s">
        <v>72</v>
      </c>
      <c r="N1500" s="1">
        <v>225</v>
      </c>
      <c r="O1500" s="7">
        <f>MIN(P1500:AC1500)</f>
        <v>0</v>
      </c>
      <c r="P1500" s="7">
        <v>0</v>
      </c>
      <c r="Q1500" s="7" t="s">
        <v>4460</v>
      </c>
      <c r="R1500" s="7">
        <v>0</v>
      </c>
      <c r="S1500" s="7">
        <v>0</v>
      </c>
      <c r="T1500" s="7">
        <v>0</v>
      </c>
      <c r="U1500" s="7" t="s">
        <v>4460</v>
      </c>
      <c r="V1500" s="7">
        <v>0</v>
      </c>
      <c r="W1500" s="7">
        <v>0</v>
      </c>
      <c r="X1500" s="7">
        <v>0</v>
      </c>
      <c r="Y1500" s="7">
        <v>0</v>
      </c>
      <c r="Z1500" s="7">
        <f>N1500*0.9</f>
        <v>202.5</v>
      </c>
      <c r="AA1500" s="7" t="s">
        <v>4460</v>
      </c>
      <c r="AB1500" s="7" t="s">
        <v>4460</v>
      </c>
      <c r="AC1500" s="7">
        <v>0</v>
      </c>
      <c r="AD1500" s="8">
        <f>MAX(P1500:AC1500)</f>
        <v>202.5</v>
      </c>
    </row>
    <row r="1501" spans="1:30" x14ac:dyDescent="0.25">
      <c r="A1501" t="s">
        <v>1129</v>
      </c>
      <c r="B1501" t="s">
        <v>64</v>
      </c>
      <c r="C1501" t="s">
        <v>4457</v>
      </c>
      <c r="D1501">
        <v>250</v>
      </c>
      <c r="E1501" s="2" t="s">
        <v>26</v>
      </c>
      <c r="F1501" s="2" t="s">
        <v>1130</v>
      </c>
      <c r="G1501" s="2" t="s">
        <v>66</v>
      </c>
      <c r="L1501" s="2">
        <v>1</v>
      </c>
      <c r="M1501" s="2" t="s">
        <v>72</v>
      </c>
      <c r="N1501" s="1">
        <v>225</v>
      </c>
      <c r="O1501" s="7">
        <f>MIN(P1501:AC1501)</f>
        <v>0</v>
      </c>
      <c r="P1501" s="7">
        <v>0</v>
      </c>
      <c r="Q1501" s="7" t="s">
        <v>4460</v>
      </c>
      <c r="R1501" s="7">
        <v>0</v>
      </c>
      <c r="S1501" s="7">
        <v>0</v>
      </c>
      <c r="T1501" s="7">
        <v>0</v>
      </c>
      <c r="U1501" s="7" t="s">
        <v>4460</v>
      </c>
      <c r="V1501" s="7">
        <v>0</v>
      </c>
      <c r="W1501" s="7">
        <v>0</v>
      </c>
      <c r="X1501" s="7">
        <v>0</v>
      </c>
      <c r="Y1501" s="7">
        <v>0</v>
      </c>
      <c r="Z1501" s="7">
        <f>N1501*0.9</f>
        <v>202.5</v>
      </c>
      <c r="AA1501" s="7" t="s">
        <v>4460</v>
      </c>
      <c r="AB1501" s="7" t="s">
        <v>4460</v>
      </c>
      <c r="AC1501" s="7">
        <v>0</v>
      </c>
      <c r="AD1501" s="8">
        <f>MAX(P1501:AC1501)</f>
        <v>202.5</v>
      </c>
    </row>
    <row r="1502" spans="1:30" x14ac:dyDescent="0.25">
      <c r="A1502" t="s">
        <v>1131</v>
      </c>
      <c r="B1502" t="s">
        <v>64</v>
      </c>
      <c r="C1502" t="s">
        <v>4457</v>
      </c>
      <c r="D1502">
        <v>250</v>
      </c>
      <c r="E1502" s="2" t="s">
        <v>26</v>
      </c>
      <c r="F1502" s="2" t="s">
        <v>1132</v>
      </c>
      <c r="G1502" s="2" t="s">
        <v>66</v>
      </c>
      <c r="L1502" s="2">
        <v>1</v>
      </c>
      <c r="M1502" s="2" t="s">
        <v>72</v>
      </c>
      <c r="N1502" s="1">
        <v>225</v>
      </c>
      <c r="O1502" s="7">
        <f>MIN(P1502:AC1502)</f>
        <v>0</v>
      </c>
      <c r="P1502" s="7">
        <v>0</v>
      </c>
      <c r="Q1502" s="7" t="s">
        <v>4460</v>
      </c>
      <c r="R1502" s="7">
        <v>0</v>
      </c>
      <c r="S1502" s="7">
        <v>0</v>
      </c>
      <c r="T1502" s="7">
        <v>0</v>
      </c>
      <c r="U1502" s="7" t="s">
        <v>4460</v>
      </c>
      <c r="V1502" s="7">
        <v>0</v>
      </c>
      <c r="W1502" s="7">
        <v>0</v>
      </c>
      <c r="X1502" s="7">
        <v>0</v>
      </c>
      <c r="Y1502" s="7">
        <v>0</v>
      </c>
      <c r="Z1502" s="7">
        <f>N1502*0.9</f>
        <v>202.5</v>
      </c>
      <c r="AA1502" s="7" t="s">
        <v>4460</v>
      </c>
      <c r="AB1502" s="7" t="s">
        <v>4460</v>
      </c>
      <c r="AC1502" s="7">
        <v>0</v>
      </c>
      <c r="AD1502" s="8">
        <f>MAX(P1502:AC1502)</f>
        <v>202.5</v>
      </c>
    </row>
    <row r="1503" spans="1:30" x14ac:dyDescent="0.25">
      <c r="A1503" t="s">
        <v>1133</v>
      </c>
      <c r="B1503" t="s">
        <v>64</v>
      </c>
      <c r="C1503" t="s">
        <v>4457</v>
      </c>
      <c r="D1503">
        <v>250</v>
      </c>
      <c r="E1503" s="2" t="s">
        <v>26</v>
      </c>
      <c r="F1503" s="2" t="s">
        <v>1132</v>
      </c>
      <c r="G1503" s="2" t="s">
        <v>66</v>
      </c>
      <c r="L1503" s="2">
        <v>1</v>
      </c>
      <c r="M1503" s="2" t="s">
        <v>72</v>
      </c>
      <c r="N1503" s="1">
        <v>225</v>
      </c>
      <c r="O1503" s="7">
        <f>MIN(P1503:AC1503)</f>
        <v>0</v>
      </c>
      <c r="P1503" s="7">
        <v>0</v>
      </c>
      <c r="Q1503" s="7" t="s">
        <v>4460</v>
      </c>
      <c r="R1503" s="7">
        <v>0</v>
      </c>
      <c r="S1503" s="7">
        <v>0</v>
      </c>
      <c r="T1503" s="7">
        <v>0</v>
      </c>
      <c r="U1503" s="7" t="s">
        <v>4460</v>
      </c>
      <c r="V1503" s="7">
        <v>0</v>
      </c>
      <c r="W1503" s="7">
        <v>0</v>
      </c>
      <c r="X1503" s="7">
        <v>0</v>
      </c>
      <c r="Y1503" s="7">
        <v>0</v>
      </c>
      <c r="Z1503" s="7">
        <f>N1503*0.9</f>
        <v>202.5</v>
      </c>
      <c r="AA1503" s="7" t="s">
        <v>4460</v>
      </c>
      <c r="AB1503" s="7" t="s">
        <v>4460</v>
      </c>
      <c r="AC1503" s="7">
        <v>0</v>
      </c>
      <c r="AD1503" s="8">
        <f>MAX(P1503:AC1503)</f>
        <v>202.5</v>
      </c>
    </row>
    <row r="1504" spans="1:30" x14ac:dyDescent="0.25">
      <c r="A1504" t="s">
        <v>1134</v>
      </c>
      <c r="B1504" t="s">
        <v>64</v>
      </c>
      <c r="C1504" t="s">
        <v>4457</v>
      </c>
      <c r="D1504">
        <v>250</v>
      </c>
      <c r="E1504" s="2" t="s">
        <v>26</v>
      </c>
      <c r="F1504" s="2" t="s">
        <v>1135</v>
      </c>
      <c r="G1504" s="2" t="s">
        <v>66</v>
      </c>
      <c r="L1504" s="2">
        <v>1</v>
      </c>
      <c r="M1504" s="2" t="s">
        <v>67</v>
      </c>
      <c r="N1504" s="1">
        <v>45.6</v>
      </c>
      <c r="O1504" s="7">
        <f>MIN(P1504:AC1504)</f>
        <v>0</v>
      </c>
      <c r="P1504" s="7">
        <v>0</v>
      </c>
      <c r="Q1504" s="7" t="s">
        <v>4460</v>
      </c>
      <c r="R1504" s="7">
        <v>0</v>
      </c>
      <c r="S1504" s="7">
        <v>0</v>
      </c>
      <c r="T1504" s="7">
        <v>0</v>
      </c>
      <c r="U1504" s="7" t="s">
        <v>4460</v>
      </c>
      <c r="V1504" s="7">
        <v>0</v>
      </c>
      <c r="W1504" s="7">
        <v>0</v>
      </c>
      <c r="X1504" s="7">
        <v>0</v>
      </c>
      <c r="Y1504" s="7">
        <v>0</v>
      </c>
      <c r="Z1504" s="7">
        <f>N1504*0.9</f>
        <v>41.04</v>
      </c>
      <c r="AA1504" s="7" t="s">
        <v>4460</v>
      </c>
      <c r="AB1504" s="7" t="s">
        <v>4460</v>
      </c>
      <c r="AC1504" s="7">
        <v>0</v>
      </c>
      <c r="AD1504" s="8">
        <f>MAX(P1504:AC1504)</f>
        <v>41.04</v>
      </c>
    </row>
    <row r="1505" spans="1:30" x14ac:dyDescent="0.25">
      <c r="A1505" t="s">
        <v>1136</v>
      </c>
      <c r="B1505" t="s">
        <v>64</v>
      </c>
      <c r="C1505" t="s">
        <v>4457</v>
      </c>
      <c r="D1505">
        <v>250</v>
      </c>
      <c r="E1505" s="2" t="s">
        <v>26</v>
      </c>
      <c r="F1505" s="2" t="s">
        <v>1137</v>
      </c>
      <c r="G1505" s="2" t="s">
        <v>66</v>
      </c>
      <c r="L1505" s="2">
        <v>1</v>
      </c>
      <c r="M1505" s="2" t="s">
        <v>67</v>
      </c>
      <c r="N1505" s="1">
        <v>45.6</v>
      </c>
      <c r="O1505" s="7">
        <f>MIN(P1505:AC1505)</f>
        <v>0</v>
      </c>
      <c r="P1505" s="7">
        <v>0</v>
      </c>
      <c r="Q1505" s="7" t="s">
        <v>4460</v>
      </c>
      <c r="R1505" s="7">
        <v>0</v>
      </c>
      <c r="S1505" s="7">
        <v>0</v>
      </c>
      <c r="T1505" s="7">
        <v>0</v>
      </c>
      <c r="U1505" s="7" t="s">
        <v>4460</v>
      </c>
      <c r="V1505" s="7">
        <v>0</v>
      </c>
      <c r="W1505" s="7">
        <v>0</v>
      </c>
      <c r="X1505" s="7">
        <v>0</v>
      </c>
      <c r="Y1505" s="7">
        <v>0</v>
      </c>
      <c r="Z1505" s="7">
        <f>N1505*0.9</f>
        <v>41.04</v>
      </c>
      <c r="AA1505" s="7" t="s">
        <v>4460</v>
      </c>
      <c r="AB1505" s="7" t="s">
        <v>4460</v>
      </c>
      <c r="AC1505" s="7">
        <v>0</v>
      </c>
      <c r="AD1505" s="8">
        <f>MAX(P1505:AC1505)</f>
        <v>41.04</v>
      </c>
    </row>
    <row r="1506" spans="1:30" x14ac:dyDescent="0.25">
      <c r="A1506" t="s">
        <v>1138</v>
      </c>
      <c r="B1506" t="s">
        <v>64</v>
      </c>
      <c r="C1506" t="s">
        <v>4457</v>
      </c>
      <c r="D1506">
        <v>250</v>
      </c>
      <c r="E1506" s="2" t="s">
        <v>26</v>
      </c>
      <c r="F1506" s="2" t="s">
        <v>1139</v>
      </c>
      <c r="G1506" s="2" t="s">
        <v>66</v>
      </c>
      <c r="L1506" s="2">
        <v>1</v>
      </c>
      <c r="M1506" s="2" t="s">
        <v>72</v>
      </c>
      <c r="N1506" s="1">
        <v>485.7</v>
      </c>
      <c r="O1506" s="7">
        <f>MIN(P1506:AC1506)</f>
        <v>0</v>
      </c>
      <c r="P1506" s="7">
        <v>0</v>
      </c>
      <c r="Q1506" s="7" t="s">
        <v>4460</v>
      </c>
      <c r="R1506" s="7">
        <v>0</v>
      </c>
      <c r="S1506" s="7">
        <v>0</v>
      </c>
      <c r="T1506" s="7">
        <v>0</v>
      </c>
      <c r="U1506" s="7" t="s">
        <v>4460</v>
      </c>
      <c r="V1506" s="7">
        <v>0</v>
      </c>
      <c r="W1506" s="7">
        <v>0</v>
      </c>
      <c r="X1506" s="7">
        <v>0</v>
      </c>
      <c r="Y1506" s="7">
        <v>0</v>
      </c>
      <c r="Z1506" s="7">
        <f>N1506*0.9</f>
        <v>437.13</v>
      </c>
      <c r="AA1506" s="7" t="s">
        <v>4460</v>
      </c>
      <c r="AB1506" s="7" t="s">
        <v>4460</v>
      </c>
      <c r="AC1506" s="7">
        <v>0</v>
      </c>
      <c r="AD1506" s="8">
        <f>MAX(P1506:AC1506)</f>
        <v>437.13</v>
      </c>
    </row>
    <row r="1507" spans="1:30" x14ac:dyDescent="0.25">
      <c r="A1507" t="s">
        <v>1140</v>
      </c>
      <c r="B1507" t="s">
        <v>64</v>
      </c>
      <c r="C1507" t="s">
        <v>4457</v>
      </c>
      <c r="D1507">
        <v>250</v>
      </c>
      <c r="E1507" s="2" t="s">
        <v>26</v>
      </c>
      <c r="F1507" s="2" t="s">
        <v>1141</v>
      </c>
      <c r="G1507" s="2" t="s">
        <v>66</v>
      </c>
      <c r="L1507" s="2">
        <v>1</v>
      </c>
      <c r="M1507" s="2" t="s">
        <v>98</v>
      </c>
      <c r="N1507" s="1">
        <v>86.35</v>
      </c>
      <c r="O1507" s="7">
        <f>MIN(P1507:AC1507)</f>
        <v>0</v>
      </c>
      <c r="P1507" s="7">
        <v>0</v>
      </c>
      <c r="Q1507" s="7" t="s">
        <v>4460</v>
      </c>
      <c r="R1507" s="7">
        <v>0</v>
      </c>
      <c r="S1507" s="7">
        <v>0</v>
      </c>
      <c r="T1507" s="7">
        <v>0</v>
      </c>
      <c r="U1507" s="7" t="s">
        <v>4460</v>
      </c>
      <c r="V1507" s="7">
        <v>0</v>
      </c>
      <c r="W1507" s="7">
        <v>0</v>
      </c>
      <c r="X1507" s="7">
        <v>0</v>
      </c>
      <c r="Y1507" s="7">
        <v>0</v>
      </c>
      <c r="Z1507" s="7">
        <f>N1507*0.9</f>
        <v>77.715000000000003</v>
      </c>
      <c r="AA1507" s="7" t="s">
        <v>4460</v>
      </c>
      <c r="AB1507" s="7" t="s">
        <v>4460</v>
      </c>
      <c r="AC1507" s="7">
        <v>0</v>
      </c>
      <c r="AD1507" s="8">
        <f>MAX(P1507:AC1507)</f>
        <v>77.715000000000003</v>
      </c>
    </row>
    <row r="1508" spans="1:30" x14ac:dyDescent="0.25">
      <c r="A1508" t="s">
        <v>1142</v>
      </c>
      <c r="B1508" t="s">
        <v>64</v>
      </c>
      <c r="C1508" t="s">
        <v>4457</v>
      </c>
      <c r="D1508">
        <v>250</v>
      </c>
      <c r="E1508" s="2" t="s">
        <v>26</v>
      </c>
      <c r="F1508" s="2" t="s">
        <v>1143</v>
      </c>
      <c r="G1508" s="2" t="s">
        <v>66</v>
      </c>
      <c r="L1508" s="2">
        <v>1</v>
      </c>
      <c r="M1508" s="2" t="s">
        <v>72</v>
      </c>
      <c r="N1508" s="1">
        <v>87.55</v>
      </c>
      <c r="O1508" s="7">
        <f>MIN(P1508:AC1508)</f>
        <v>0</v>
      </c>
      <c r="P1508" s="7">
        <v>0</v>
      </c>
      <c r="Q1508" s="7" t="s">
        <v>4460</v>
      </c>
      <c r="R1508" s="7">
        <v>0</v>
      </c>
      <c r="S1508" s="7">
        <v>0</v>
      </c>
      <c r="T1508" s="7">
        <v>0</v>
      </c>
      <c r="U1508" s="7" t="s">
        <v>4460</v>
      </c>
      <c r="V1508" s="7">
        <v>0</v>
      </c>
      <c r="W1508" s="7">
        <v>0</v>
      </c>
      <c r="X1508" s="7">
        <v>0</v>
      </c>
      <c r="Y1508" s="7">
        <v>0</v>
      </c>
      <c r="Z1508" s="7">
        <f>N1508*0.9</f>
        <v>78.795000000000002</v>
      </c>
      <c r="AA1508" s="7" t="s">
        <v>4460</v>
      </c>
      <c r="AB1508" s="7" t="s">
        <v>4460</v>
      </c>
      <c r="AC1508" s="7">
        <v>0</v>
      </c>
      <c r="AD1508" s="8">
        <f>MAX(P1508:AC1508)</f>
        <v>78.795000000000002</v>
      </c>
    </row>
    <row r="1509" spans="1:30" x14ac:dyDescent="0.25">
      <c r="A1509" t="s">
        <v>1144</v>
      </c>
      <c r="B1509" t="s">
        <v>64</v>
      </c>
      <c r="C1509" t="s">
        <v>4457</v>
      </c>
      <c r="D1509">
        <v>250</v>
      </c>
      <c r="E1509" s="2" t="s">
        <v>26</v>
      </c>
      <c r="F1509" s="2" t="s">
        <v>1145</v>
      </c>
      <c r="G1509" s="2" t="s">
        <v>66</v>
      </c>
      <c r="L1509" s="2">
        <v>1</v>
      </c>
      <c r="M1509" s="2" t="s">
        <v>67</v>
      </c>
      <c r="N1509" s="1">
        <v>30.7</v>
      </c>
      <c r="O1509" s="7">
        <f>MIN(P1509:AC1509)</f>
        <v>0</v>
      </c>
      <c r="P1509" s="7">
        <v>0</v>
      </c>
      <c r="Q1509" s="7" t="s">
        <v>4460</v>
      </c>
      <c r="R1509" s="7">
        <v>0</v>
      </c>
      <c r="S1509" s="7">
        <v>0</v>
      </c>
      <c r="T1509" s="7">
        <v>0</v>
      </c>
      <c r="U1509" s="7" t="s">
        <v>4460</v>
      </c>
      <c r="V1509" s="7">
        <v>0</v>
      </c>
      <c r="W1509" s="7">
        <v>0</v>
      </c>
      <c r="X1509" s="7">
        <v>0</v>
      </c>
      <c r="Y1509" s="7">
        <v>0</v>
      </c>
      <c r="Z1509" s="7">
        <f>N1509*0.9</f>
        <v>27.63</v>
      </c>
      <c r="AA1509" s="7" t="s">
        <v>4460</v>
      </c>
      <c r="AB1509" s="7" t="s">
        <v>4460</v>
      </c>
      <c r="AC1509" s="7">
        <v>0</v>
      </c>
      <c r="AD1509" s="8">
        <f>MAX(P1509:AC1509)</f>
        <v>27.63</v>
      </c>
    </row>
    <row r="1510" spans="1:30" x14ac:dyDescent="0.25">
      <c r="A1510" t="s">
        <v>1146</v>
      </c>
      <c r="B1510" t="s">
        <v>64</v>
      </c>
      <c r="C1510" t="s">
        <v>4457</v>
      </c>
      <c r="D1510">
        <v>250</v>
      </c>
      <c r="E1510" s="2" t="s">
        <v>26</v>
      </c>
      <c r="F1510" s="2" t="s">
        <v>1147</v>
      </c>
      <c r="G1510" s="2" t="s">
        <v>66</v>
      </c>
      <c r="L1510" s="2">
        <v>1</v>
      </c>
      <c r="M1510" s="2" t="s">
        <v>67</v>
      </c>
      <c r="N1510" s="1">
        <v>30.75</v>
      </c>
      <c r="O1510" s="7">
        <f>MIN(P1510:AC1510)</f>
        <v>0</v>
      </c>
      <c r="P1510" s="7">
        <v>0</v>
      </c>
      <c r="Q1510" s="7" t="s">
        <v>4460</v>
      </c>
      <c r="R1510" s="7">
        <v>0</v>
      </c>
      <c r="S1510" s="7">
        <v>0</v>
      </c>
      <c r="T1510" s="7">
        <v>0</v>
      </c>
      <c r="U1510" s="7" t="s">
        <v>4460</v>
      </c>
      <c r="V1510" s="7">
        <v>0</v>
      </c>
      <c r="W1510" s="7">
        <v>0</v>
      </c>
      <c r="X1510" s="7">
        <v>0</v>
      </c>
      <c r="Y1510" s="7">
        <v>0</v>
      </c>
      <c r="Z1510" s="7">
        <f>N1510*0.9</f>
        <v>27.675000000000001</v>
      </c>
      <c r="AA1510" s="7" t="s">
        <v>4460</v>
      </c>
      <c r="AB1510" s="7" t="s">
        <v>4460</v>
      </c>
      <c r="AC1510" s="7">
        <v>0</v>
      </c>
      <c r="AD1510" s="8">
        <f>MAX(P1510:AC1510)</f>
        <v>27.675000000000001</v>
      </c>
    </row>
    <row r="1511" spans="1:30" x14ac:dyDescent="0.25">
      <c r="A1511" t="s">
        <v>1148</v>
      </c>
      <c r="B1511" t="s">
        <v>64</v>
      </c>
      <c r="C1511" t="s">
        <v>4457</v>
      </c>
      <c r="D1511">
        <v>250</v>
      </c>
      <c r="E1511" s="2" t="s">
        <v>26</v>
      </c>
      <c r="F1511" s="2" t="s">
        <v>1149</v>
      </c>
      <c r="G1511" s="2" t="s">
        <v>66</v>
      </c>
      <c r="L1511" s="2">
        <v>1</v>
      </c>
      <c r="M1511" s="2" t="s">
        <v>67</v>
      </c>
      <c r="N1511" s="1">
        <v>26</v>
      </c>
      <c r="O1511" s="7">
        <f>MIN(P1511:AC1511)</f>
        <v>0</v>
      </c>
      <c r="P1511" s="7">
        <v>0</v>
      </c>
      <c r="Q1511" s="7" t="s">
        <v>4460</v>
      </c>
      <c r="R1511" s="7">
        <v>0</v>
      </c>
      <c r="S1511" s="7">
        <v>0</v>
      </c>
      <c r="T1511" s="7">
        <v>0</v>
      </c>
      <c r="U1511" s="7" t="s">
        <v>4460</v>
      </c>
      <c r="V1511" s="7">
        <v>0</v>
      </c>
      <c r="W1511" s="7">
        <v>0</v>
      </c>
      <c r="X1511" s="7">
        <v>0</v>
      </c>
      <c r="Y1511" s="7">
        <v>0</v>
      </c>
      <c r="Z1511" s="7">
        <f>N1511*0.9</f>
        <v>23.400000000000002</v>
      </c>
      <c r="AA1511" s="7" t="s">
        <v>4460</v>
      </c>
      <c r="AB1511" s="7" t="s">
        <v>4460</v>
      </c>
      <c r="AC1511" s="7">
        <v>0</v>
      </c>
      <c r="AD1511" s="8">
        <f>MAX(P1511:AC1511)</f>
        <v>23.400000000000002</v>
      </c>
    </row>
    <row r="1512" spans="1:30" x14ac:dyDescent="0.25">
      <c r="A1512" t="s">
        <v>1150</v>
      </c>
      <c r="B1512" t="s">
        <v>64</v>
      </c>
      <c r="C1512" t="s">
        <v>4457</v>
      </c>
      <c r="D1512">
        <v>250</v>
      </c>
      <c r="E1512" s="2" t="s">
        <v>26</v>
      </c>
      <c r="F1512" s="2" t="s">
        <v>1151</v>
      </c>
      <c r="G1512" s="2" t="s">
        <v>66</v>
      </c>
      <c r="L1512" s="2">
        <v>1</v>
      </c>
      <c r="M1512" s="2" t="s">
        <v>67</v>
      </c>
      <c r="N1512" s="1">
        <v>30.55</v>
      </c>
      <c r="O1512" s="7">
        <f>MIN(P1512:AC1512)</f>
        <v>0</v>
      </c>
      <c r="P1512" s="7">
        <v>0</v>
      </c>
      <c r="Q1512" s="7" t="s">
        <v>4460</v>
      </c>
      <c r="R1512" s="7">
        <v>0</v>
      </c>
      <c r="S1512" s="7">
        <v>0</v>
      </c>
      <c r="T1512" s="7">
        <v>0</v>
      </c>
      <c r="U1512" s="7" t="s">
        <v>4460</v>
      </c>
      <c r="V1512" s="7">
        <v>0</v>
      </c>
      <c r="W1512" s="7">
        <v>0</v>
      </c>
      <c r="X1512" s="7">
        <v>0</v>
      </c>
      <c r="Y1512" s="7">
        <v>0</v>
      </c>
      <c r="Z1512" s="7">
        <f>N1512*0.9</f>
        <v>27.495000000000001</v>
      </c>
      <c r="AA1512" s="7" t="s">
        <v>4460</v>
      </c>
      <c r="AB1512" s="7" t="s">
        <v>4460</v>
      </c>
      <c r="AC1512" s="7">
        <v>0</v>
      </c>
      <c r="AD1512" s="8">
        <f>MAX(P1512:AC1512)</f>
        <v>27.495000000000001</v>
      </c>
    </row>
    <row r="1513" spans="1:30" x14ac:dyDescent="0.25">
      <c r="A1513" t="s">
        <v>1152</v>
      </c>
      <c r="B1513" t="s">
        <v>64</v>
      </c>
      <c r="C1513" t="s">
        <v>4457</v>
      </c>
      <c r="D1513">
        <v>250</v>
      </c>
      <c r="E1513" s="2" t="s">
        <v>26</v>
      </c>
      <c r="F1513" s="2" t="s">
        <v>1153</v>
      </c>
      <c r="G1513" s="2" t="s">
        <v>66</v>
      </c>
      <c r="L1513" s="2">
        <v>1</v>
      </c>
      <c r="M1513" s="2" t="s">
        <v>67</v>
      </c>
      <c r="N1513" s="1">
        <v>30.6</v>
      </c>
      <c r="O1513" s="7">
        <f>MIN(P1513:AC1513)</f>
        <v>0</v>
      </c>
      <c r="P1513" s="7">
        <v>0</v>
      </c>
      <c r="Q1513" s="7" t="s">
        <v>4460</v>
      </c>
      <c r="R1513" s="7">
        <v>0</v>
      </c>
      <c r="S1513" s="7">
        <v>0</v>
      </c>
      <c r="T1513" s="7">
        <v>0</v>
      </c>
      <c r="U1513" s="7" t="s">
        <v>4460</v>
      </c>
      <c r="V1513" s="7">
        <v>0</v>
      </c>
      <c r="W1513" s="7">
        <v>0</v>
      </c>
      <c r="X1513" s="7">
        <v>0</v>
      </c>
      <c r="Y1513" s="7">
        <v>0</v>
      </c>
      <c r="Z1513" s="7">
        <f>N1513*0.9</f>
        <v>27.540000000000003</v>
      </c>
      <c r="AA1513" s="7" t="s">
        <v>4460</v>
      </c>
      <c r="AB1513" s="7" t="s">
        <v>4460</v>
      </c>
      <c r="AC1513" s="7">
        <v>0</v>
      </c>
      <c r="AD1513" s="8">
        <f>MAX(P1513:AC1513)</f>
        <v>27.540000000000003</v>
      </c>
    </row>
    <row r="1514" spans="1:30" x14ac:dyDescent="0.25">
      <c r="A1514" t="s">
        <v>1155</v>
      </c>
      <c r="B1514" t="s">
        <v>64</v>
      </c>
      <c r="C1514" t="s">
        <v>4457</v>
      </c>
      <c r="D1514">
        <v>250</v>
      </c>
      <c r="E1514" s="2" t="s">
        <v>26</v>
      </c>
      <c r="F1514" s="2" t="s">
        <v>1156</v>
      </c>
      <c r="G1514" s="2" t="s">
        <v>66</v>
      </c>
      <c r="L1514" s="2">
        <v>1</v>
      </c>
      <c r="M1514" s="2" t="s">
        <v>67</v>
      </c>
      <c r="N1514" s="1">
        <v>30.85</v>
      </c>
      <c r="O1514" s="7">
        <f>MIN(P1514:AC1514)</f>
        <v>0</v>
      </c>
      <c r="P1514" s="7">
        <v>0</v>
      </c>
      <c r="Q1514" s="7" t="s">
        <v>4460</v>
      </c>
      <c r="R1514" s="7">
        <v>0</v>
      </c>
      <c r="S1514" s="7">
        <v>0</v>
      </c>
      <c r="T1514" s="7">
        <v>0</v>
      </c>
      <c r="U1514" s="7" t="s">
        <v>4460</v>
      </c>
      <c r="V1514" s="7">
        <v>0</v>
      </c>
      <c r="W1514" s="7">
        <v>0</v>
      </c>
      <c r="X1514" s="7">
        <v>0</v>
      </c>
      <c r="Y1514" s="7">
        <v>0</v>
      </c>
      <c r="Z1514" s="7">
        <f>N1514*0.9</f>
        <v>27.765000000000001</v>
      </c>
      <c r="AA1514" s="7" t="s">
        <v>4460</v>
      </c>
      <c r="AB1514" s="7" t="s">
        <v>4460</v>
      </c>
      <c r="AC1514" s="7">
        <v>0</v>
      </c>
      <c r="AD1514" s="8">
        <f>MAX(P1514:AC1514)</f>
        <v>27.765000000000001</v>
      </c>
    </row>
    <row r="1515" spans="1:30" x14ac:dyDescent="0.25">
      <c r="A1515" t="s">
        <v>1157</v>
      </c>
      <c r="B1515" t="s">
        <v>64</v>
      </c>
      <c r="C1515" t="s">
        <v>4457</v>
      </c>
      <c r="D1515">
        <v>250</v>
      </c>
      <c r="E1515" s="2" t="s">
        <v>26</v>
      </c>
      <c r="F1515" s="2" t="s">
        <v>1158</v>
      </c>
      <c r="G1515" s="2" t="s">
        <v>66</v>
      </c>
      <c r="L1515" s="2">
        <v>1</v>
      </c>
      <c r="M1515" s="2" t="s">
        <v>67</v>
      </c>
      <c r="N1515" s="1">
        <v>31.7</v>
      </c>
      <c r="O1515" s="7">
        <f>MIN(P1515:AC1515)</f>
        <v>0</v>
      </c>
      <c r="P1515" s="7">
        <v>0</v>
      </c>
      <c r="Q1515" s="7" t="s">
        <v>4460</v>
      </c>
      <c r="R1515" s="7">
        <v>0</v>
      </c>
      <c r="S1515" s="7">
        <v>0</v>
      </c>
      <c r="T1515" s="7">
        <v>0</v>
      </c>
      <c r="U1515" s="7" t="s">
        <v>4460</v>
      </c>
      <c r="V1515" s="7">
        <v>0</v>
      </c>
      <c r="W1515" s="7">
        <v>0</v>
      </c>
      <c r="X1515" s="7">
        <v>0</v>
      </c>
      <c r="Y1515" s="7">
        <v>0</v>
      </c>
      <c r="Z1515" s="7">
        <f>N1515*0.9</f>
        <v>28.53</v>
      </c>
      <c r="AA1515" s="7" t="s">
        <v>4460</v>
      </c>
      <c r="AB1515" s="7" t="s">
        <v>4460</v>
      </c>
      <c r="AC1515" s="7">
        <v>0</v>
      </c>
      <c r="AD1515" s="8">
        <f>MAX(P1515:AC1515)</f>
        <v>28.53</v>
      </c>
    </row>
    <row r="1516" spans="1:30" x14ac:dyDescent="0.25">
      <c r="A1516" t="s">
        <v>1159</v>
      </c>
      <c r="B1516" t="s">
        <v>64</v>
      </c>
      <c r="C1516" t="s">
        <v>4457</v>
      </c>
      <c r="D1516">
        <v>250</v>
      </c>
      <c r="E1516" s="2" t="s">
        <v>26</v>
      </c>
      <c r="F1516" s="2" t="s">
        <v>1160</v>
      </c>
      <c r="G1516" s="2" t="s">
        <v>66</v>
      </c>
      <c r="L1516" s="2">
        <v>1</v>
      </c>
      <c r="M1516" s="2" t="s">
        <v>72</v>
      </c>
      <c r="N1516" s="1">
        <v>51.6</v>
      </c>
      <c r="O1516" s="7">
        <f>MIN(P1516:AC1516)</f>
        <v>0</v>
      </c>
      <c r="P1516" s="7">
        <v>0</v>
      </c>
      <c r="Q1516" s="7" t="s">
        <v>4460</v>
      </c>
      <c r="R1516" s="7">
        <v>0</v>
      </c>
      <c r="S1516" s="7">
        <v>0</v>
      </c>
      <c r="T1516" s="7">
        <v>0</v>
      </c>
      <c r="U1516" s="7" t="s">
        <v>4460</v>
      </c>
      <c r="V1516" s="7">
        <v>0</v>
      </c>
      <c r="W1516" s="7">
        <v>0</v>
      </c>
      <c r="X1516" s="7">
        <v>0</v>
      </c>
      <c r="Y1516" s="7">
        <v>0</v>
      </c>
      <c r="Z1516" s="7">
        <f>N1516*0.9</f>
        <v>46.440000000000005</v>
      </c>
      <c r="AA1516" s="7" t="s">
        <v>4460</v>
      </c>
      <c r="AB1516" s="7" t="s">
        <v>4460</v>
      </c>
      <c r="AC1516" s="7">
        <v>0</v>
      </c>
      <c r="AD1516" s="8">
        <f>MAX(P1516:AC1516)</f>
        <v>46.440000000000005</v>
      </c>
    </row>
    <row r="1517" spans="1:30" x14ac:dyDescent="0.25">
      <c r="A1517" t="s">
        <v>1163</v>
      </c>
      <c r="B1517" t="s">
        <v>64</v>
      </c>
      <c r="C1517" t="s">
        <v>4457</v>
      </c>
      <c r="D1517">
        <v>250</v>
      </c>
      <c r="E1517" s="2" t="s">
        <v>26</v>
      </c>
      <c r="F1517" s="2" t="s">
        <v>1164</v>
      </c>
      <c r="G1517" s="2" t="s">
        <v>66</v>
      </c>
      <c r="L1517" s="2">
        <v>1</v>
      </c>
      <c r="M1517" s="2" t="s">
        <v>67</v>
      </c>
      <c r="N1517" s="1">
        <v>31.15</v>
      </c>
      <c r="O1517" s="7">
        <f>MIN(P1517:AC1517)</f>
        <v>0</v>
      </c>
      <c r="P1517" s="7">
        <v>0</v>
      </c>
      <c r="Q1517" s="7" t="s">
        <v>4460</v>
      </c>
      <c r="R1517" s="7">
        <v>0</v>
      </c>
      <c r="S1517" s="7">
        <v>0</v>
      </c>
      <c r="T1517" s="7">
        <v>0</v>
      </c>
      <c r="U1517" s="7" t="s">
        <v>4460</v>
      </c>
      <c r="V1517" s="7">
        <v>0</v>
      </c>
      <c r="W1517" s="7">
        <v>0</v>
      </c>
      <c r="X1517" s="7">
        <v>0</v>
      </c>
      <c r="Y1517" s="7">
        <v>0</v>
      </c>
      <c r="Z1517" s="7">
        <f>N1517*0.9</f>
        <v>28.035</v>
      </c>
      <c r="AA1517" s="7" t="s">
        <v>4460</v>
      </c>
      <c r="AB1517" s="7" t="s">
        <v>4460</v>
      </c>
      <c r="AC1517" s="7">
        <v>0</v>
      </c>
      <c r="AD1517" s="8">
        <f>MAX(P1517:AC1517)</f>
        <v>28.035</v>
      </c>
    </row>
    <row r="1518" spans="1:30" x14ac:dyDescent="0.25">
      <c r="A1518" t="s">
        <v>1165</v>
      </c>
      <c r="B1518" t="s">
        <v>64</v>
      </c>
      <c r="C1518" t="s">
        <v>4457</v>
      </c>
      <c r="D1518">
        <v>250</v>
      </c>
      <c r="E1518" s="2" t="s">
        <v>26</v>
      </c>
      <c r="F1518" s="2" t="s">
        <v>1166</v>
      </c>
      <c r="G1518" s="2" t="s">
        <v>66</v>
      </c>
      <c r="L1518" s="2">
        <v>1</v>
      </c>
      <c r="M1518" s="2" t="s">
        <v>67</v>
      </c>
      <c r="N1518" s="1">
        <v>30.9</v>
      </c>
      <c r="O1518" s="7">
        <f>MIN(P1518:AC1518)</f>
        <v>0</v>
      </c>
      <c r="P1518" s="7">
        <v>0</v>
      </c>
      <c r="Q1518" s="7" t="s">
        <v>4460</v>
      </c>
      <c r="R1518" s="7">
        <v>0</v>
      </c>
      <c r="S1518" s="7">
        <v>0</v>
      </c>
      <c r="T1518" s="7">
        <v>0</v>
      </c>
      <c r="U1518" s="7" t="s">
        <v>4460</v>
      </c>
      <c r="V1518" s="7">
        <v>0</v>
      </c>
      <c r="W1518" s="7">
        <v>0</v>
      </c>
      <c r="X1518" s="7">
        <v>0</v>
      </c>
      <c r="Y1518" s="7">
        <v>0</v>
      </c>
      <c r="Z1518" s="7">
        <f>N1518*0.9</f>
        <v>27.81</v>
      </c>
      <c r="AA1518" s="7" t="s">
        <v>4460</v>
      </c>
      <c r="AB1518" s="7" t="s">
        <v>4460</v>
      </c>
      <c r="AC1518" s="7">
        <v>0</v>
      </c>
      <c r="AD1518" s="8">
        <f>MAX(P1518:AC1518)</f>
        <v>27.81</v>
      </c>
    </row>
    <row r="1519" spans="1:30" x14ac:dyDescent="0.25">
      <c r="A1519" t="s">
        <v>1167</v>
      </c>
      <c r="B1519" t="s">
        <v>64</v>
      </c>
      <c r="C1519" t="s">
        <v>4457</v>
      </c>
      <c r="D1519">
        <v>250</v>
      </c>
      <c r="E1519" s="2" t="s">
        <v>26</v>
      </c>
      <c r="F1519" s="2" t="s">
        <v>1168</v>
      </c>
      <c r="G1519" s="2" t="s">
        <v>66</v>
      </c>
      <c r="L1519" s="2">
        <v>1</v>
      </c>
      <c r="M1519" s="2" t="s">
        <v>67</v>
      </c>
      <c r="N1519" s="1">
        <v>31.3</v>
      </c>
      <c r="O1519" s="7">
        <f>MIN(P1519:AC1519)</f>
        <v>0</v>
      </c>
      <c r="P1519" s="7">
        <v>0</v>
      </c>
      <c r="Q1519" s="7" t="s">
        <v>4460</v>
      </c>
      <c r="R1519" s="7">
        <v>0</v>
      </c>
      <c r="S1519" s="7">
        <v>0</v>
      </c>
      <c r="T1519" s="7">
        <v>0</v>
      </c>
      <c r="U1519" s="7" t="s">
        <v>4460</v>
      </c>
      <c r="V1519" s="7">
        <v>0</v>
      </c>
      <c r="W1519" s="7">
        <v>0</v>
      </c>
      <c r="X1519" s="7">
        <v>0</v>
      </c>
      <c r="Y1519" s="7">
        <v>0</v>
      </c>
      <c r="Z1519" s="7">
        <f>N1519*0.9</f>
        <v>28.17</v>
      </c>
      <c r="AA1519" s="7" t="s">
        <v>4460</v>
      </c>
      <c r="AB1519" s="7" t="s">
        <v>4460</v>
      </c>
      <c r="AC1519" s="7">
        <v>0</v>
      </c>
      <c r="AD1519" s="8">
        <f>MAX(P1519:AC1519)</f>
        <v>28.17</v>
      </c>
    </row>
    <row r="1520" spans="1:30" x14ac:dyDescent="0.25">
      <c r="A1520" t="s">
        <v>1169</v>
      </c>
      <c r="B1520" t="s">
        <v>64</v>
      </c>
      <c r="C1520" t="s">
        <v>4457</v>
      </c>
      <c r="D1520">
        <v>250</v>
      </c>
      <c r="E1520" s="2" t="s">
        <v>26</v>
      </c>
      <c r="F1520" s="2" t="s">
        <v>1170</v>
      </c>
      <c r="G1520" s="2" t="s">
        <v>66</v>
      </c>
      <c r="L1520" s="2">
        <v>1</v>
      </c>
      <c r="M1520" s="2" t="s">
        <v>67</v>
      </c>
      <c r="N1520" s="1">
        <v>30.4</v>
      </c>
      <c r="O1520" s="7">
        <f>MIN(P1520:AC1520)</f>
        <v>0</v>
      </c>
      <c r="P1520" s="7">
        <v>0</v>
      </c>
      <c r="Q1520" s="7" t="s">
        <v>4460</v>
      </c>
      <c r="R1520" s="7">
        <v>0</v>
      </c>
      <c r="S1520" s="7">
        <v>0</v>
      </c>
      <c r="T1520" s="7">
        <v>0</v>
      </c>
      <c r="U1520" s="7" t="s">
        <v>4460</v>
      </c>
      <c r="V1520" s="7">
        <v>0</v>
      </c>
      <c r="W1520" s="7">
        <v>0</v>
      </c>
      <c r="X1520" s="7">
        <v>0</v>
      </c>
      <c r="Y1520" s="7">
        <v>0</v>
      </c>
      <c r="Z1520" s="7">
        <f>N1520*0.9</f>
        <v>27.36</v>
      </c>
      <c r="AA1520" s="7" t="s">
        <v>4460</v>
      </c>
      <c r="AB1520" s="7" t="s">
        <v>4460</v>
      </c>
      <c r="AC1520" s="7">
        <v>0</v>
      </c>
      <c r="AD1520" s="8">
        <f>MAX(P1520:AC1520)</f>
        <v>27.36</v>
      </c>
    </row>
    <row r="1521" spans="1:30" x14ac:dyDescent="0.25">
      <c r="A1521" t="s">
        <v>1171</v>
      </c>
      <c r="B1521" t="s">
        <v>64</v>
      </c>
      <c r="C1521" t="s">
        <v>4457</v>
      </c>
      <c r="D1521">
        <v>250</v>
      </c>
      <c r="E1521" s="2" t="s">
        <v>26</v>
      </c>
      <c r="F1521" s="2" t="s">
        <v>1172</v>
      </c>
      <c r="G1521" s="2" t="s">
        <v>66</v>
      </c>
      <c r="L1521" s="2">
        <v>1</v>
      </c>
      <c r="M1521" s="2" t="s">
        <v>67</v>
      </c>
      <c r="N1521" s="1">
        <v>31.55</v>
      </c>
      <c r="O1521" s="7">
        <f>MIN(P1521:AC1521)</f>
        <v>0</v>
      </c>
      <c r="P1521" s="7">
        <v>0</v>
      </c>
      <c r="Q1521" s="7" t="s">
        <v>4460</v>
      </c>
      <c r="R1521" s="7">
        <v>0</v>
      </c>
      <c r="S1521" s="7">
        <v>0</v>
      </c>
      <c r="T1521" s="7">
        <v>0</v>
      </c>
      <c r="U1521" s="7" t="s">
        <v>4460</v>
      </c>
      <c r="V1521" s="7">
        <v>0</v>
      </c>
      <c r="W1521" s="7">
        <v>0</v>
      </c>
      <c r="X1521" s="7">
        <v>0</v>
      </c>
      <c r="Y1521" s="7">
        <v>0</v>
      </c>
      <c r="Z1521" s="7">
        <f>N1521*0.9</f>
        <v>28.395</v>
      </c>
      <c r="AA1521" s="7" t="s">
        <v>4460</v>
      </c>
      <c r="AB1521" s="7" t="s">
        <v>4460</v>
      </c>
      <c r="AC1521" s="7">
        <v>0</v>
      </c>
      <c r="AD1521" s="8">
        <f>MAX(P1521:AC1521)</f>
        <v>28.395</v>
      </c>
    </row>
    <row r="1522" spans="1:30" x14ac:dyDescent="0.25">
      <c r="A1522" t="s">
        <v>1173</v>
      </c>
      <c r="B1522" t="s">
        <v>64</v>
      </c>
      <c r="C1522" t="s">
        <v>4457</v>
      </c>
      <c r="D1522">
        <v>250</v>
      </c>
      <c r="E1522" s="2" t="s">
        <v>26</v>
      </c>
      <c r="F1522" s="2" t="s">
        <v>1174</v>
      </c>
      <c r="G1522" s="2" t="s">
        <v>66</v>
      </c>
      <c r="L1522" s="2">
        <v>1</v>
      </c>
      <c r="M1522" s="2" t="s">
        <v>72</v>
      </c>
      <c r="N1522" s="1">
        <v>100</v>
      </c>
      <c r="O1522" s="7">
        <f>MIN(P1522:AC1522)</f>
        <v>0</v>
      </c>
      <c r="P1522" s="7">
        <v>0</v>
      </c>
      <c r="Q1522" s="7" t="s">
        <v>4460</v>
      </c>
      <c r="R1522" s="7">
        <v>0</v>
      </c>
      <c r="S1522" s="7">
        <v>0</v>
      </c>
      <c r="T1522" s="7">
        <v>0</v>
      </c>
      <c r="U1522" s="7" t="s">
        <v>4460</v>
      </c>
      <c r="V1522" s="7">
        <v>0</v>
      </c>
      <c r="W1522" s="7">
        <v>0</v>
      </c>
      <c r="X1522" s="7">
        <v>0</v>
      </c>
      <c r="Y1522" s="7">
        <v>0</v>
      </c>
      <c r="Z1522" s="7">
        <f>N1522*0.9</f>
        <v>90</v>
      </c>
      <c r="AA1522" s="7" t="s">
        <v>4460</v>
      </c>
      <c r="AB1522" s="7" t="s">
        <v>4460</v>
      </c>
      <c r="AC1522" s="7">
        <v>0</v>
      </c>
      <c r="AD1522" s="8">
        <f>MAX(P1522:AC1522)</f>
        <v>90</v>
      </c>
    </row>
    <row r="1523" spans="1:30" x14ac:dyDescent="0.25">
      <c r="A1523" t="s">
        <v>1175</v>
      </c>
      <c r="B1523" t="s">
        <v>64</v>
      </c>
      <c r="C1523" t="s">
        <v>4457</v>
      </c>
      <c r="D1523">
        <v>250</v>
      </c>
      <c r="E1523" s="2" t="s">
        <v>26</v>
      </c>
      <c r="F1523" s="2" t="s">
        <v>1176</v>
      </c>
      <c r="G1523" s="2" t="s">
        <v>66</v>
      </c>
      <c r="L1523" s="2">
        <v>1</v>
      </c>
      <c r="M1523" s="2" t="s">
        <v>67</v>
      </c>
      <c r="N1523" s="1">
        <v>30.7</v>
      </c>
      <c r="O1523" s="7">
        <f>MIN(P1523:AC1523)</f>
        <v>0</v>
      </c>
      <c r="P1523" s="7">
        <v>0</v>
      </c>
      <c r="Q1523" s="7" t="s">
        <v>4460</v>
      </c>
      <c r="R1523" s="7">
        <v>0</v>
      </c>
      <c r="S1523" s="7">
        <v>0</v>
      </c>
      <c r="T1523" s="7">
        <v>0</v>
      </c>
      <c r="U1523" s="7" t="s">
        <v>4460</v>
      </c>
      <c r="V1523" s="7">
        <v>0</v>
      </c>
      <c r="W1523" s="7">
        <v>0</v>
      </c>
      <c r="X1523" s="7">
        <v>0</v>
      </c>
      <c r="Y1523" s="7">
        <v>0</v>
      </c>
      <c r="Z1523" s="7">
        <f>N1523*0.9</f>
        <v>27.63</v>
      </c>
      <c r="AA1523" s="7" t="s">
        <v>4460</v>
      </c>
      <c r="AB1523" s="7" t="s">
        <v>4460</v>
      </c>
      <c r="AC1523" s="7">
        <v>0</v>
      </c>
      <c r="AD1523" s="8">
        <f>MAX(P1523:AC1523)</f>
        <v>27.63</v>
      </c>
    </row>
    <row r="1524" spans="1:30" x14ac:dyDescent="0.25">
      <c r="A1524" t="s">
        <v>1177</v>
      </c>
      <c r="B1524" t="s">
        <v>64</v>
      </c>
      <c r="C1524" t="s">
        <v>4457</v>
      </c>
      <c r="D1524">
        <v>250</v>
      </c>
      <c r="E1524" s="2" t="s">
        <v>26</v>
      </c>
      <c r="F1524" s="2" t="s">
        <v>1178</v>
      </c>
      <c r="G1524" s="2" t="s">
        <v>66</v>
      </c>
      <c r="L1524" s="2">
        <v>1</v>
      </c>
      <c r="M1524" s="2" t="s">
        <v>67</v>
      </c>
      <c r="N1524" s="1">
        <v>30.05</v>
      </c>
      <c r="O1524" s="7">
        <f>MIN(P1524:AC1524)</f>
        <v>0</v>
      </c>
      <c r="P1524" s="7">
        <v>0</v>
      </c>
      <c r="Q1524" s="7" t="s">
        <v>4460</v>
      </c>
      <c r="R1524" s="7">
        <v>0</v>
      </c>
      <c r="S1524" s="7">
        <v>0</v>
      </c>
      <c r="T1524" s="7">
        <v>0</v>
      </c>
      <c r="U1524" s="7" t="s">
        <v>4460</v>
      </c>
      <c r="V1524" s="7">
        <v>0</v>
      </c>
      <c r="W1524" s="7">
        <v>0</v>
      </c>
      <c r="X1524" s="7">
        <v>0</v>
      </c>
      <c r="Y1524" s="7">
        <v>0</v>
      </c>
      <c r="Z1524" s="7">
        <f>N1524*0.9</f>
        <v>27.045000000000002</v>
      </c>
      <c r="AA1524" s="7" t="s">
        <v>4460</v>
      </c>
      <c r="AB1524" s="7" t="s">
        <v>4460</v>
      </c>
      <c r="AC1524" s="7">
        <v>0</v>
      </c>
      <c r="AD1524" s="8">
        <f>MAX(P1524:AC1524)</f>
        <v>27.045000000000002</v>
      </c>
    </row>
    <row r="1525" spans="1:30" x14ac:dyDescent="0.25">
      <c r="A1525" t="s">
        <v>1179</v>
      </c>
      <c r="B1525" t="s">
        <v>64</v>
      </c>
      <c r="C1525" t="s">
        <v>4457</v>
      </c>
      <c r="D1525">
        <v>250</v>
      </c>
      <c r="E1525" s="2" t="s">
        <v>26</v>
      </c>
      <c r="F1525" s="2" t="s">
        <v>1180</v>
      </c>
      <c r="G1525" s="2" t="s">
        <v>66</v>
      </c>
      <c r="L1525" s="2">
        <v>1</v>
      </c>
      <c r="M1525" s="2" t="s">
        <v>72</v>
      </c>
      <c r="N1525" s="1">
        <v>31.85</v>
      </c>
      <c r="O1525" s="7">
        <f>MIN(P1525:AC1525)</f>
        <v>0</v>
      </c>
      <c r="P1525" s="7">
        <v>0</v>
      </c>
      <c r="Q1525" s="7" t="s">
        <v>4460</v>
      </c>
      <c r="R1525" s="7">
        <v>0</v>
      </c>
      <c r="S1525" s="7">
        <v>0</v>
      </c>
      <c r="T1525" s="7">
        <v>0</v>
      </c>
      <c r="U1525" s="7" t="s">
        <v>4460</v>
      </c>
      <c r="V1525" s="7">
        <v>0</v>
      </c>
      <c r="W1525" s="7">
        <v>0</v>
      </c>
      <c r="X1525" s="7">
        <v>0</v>
      </c>
      <c r="Y1525" s="7">
        <v>0</v>
      </c>
      <c r="Z1525" s="7">
        <f>N1525*0.9</f>
        <v>28.665000000000003</v>
      </c>
      <c r="AA1525" s="7" t="s">
        <v>4460</v>
      </c>
      <c r="AB1525" s="7" t="s">
        <v>4460</v>
      </c>
      <c r="AC1525" s="7">
        <v>0</v>
      </c>
      <c r="AD1525" s="8">
        <f>MAX(P1525:AC1525)</f>
        <v>28.665000000000003</v>
      </c>
    </row>
    <row r="1526" spans="1:30" x14ac:dyDescent="0.25">
      <c r="A1526" t="s">
        <v>1181</v>
      </c>
      <c r="B1526" t="s">
        <v>64</v>
      </c>
      <c r="C1526" t="s">
        <v>4457</v>
      </c>
      <c r="D1526">
        <v>250</v>
      </c>
      <c r="E1526" s="2" t="s">
        <v>26</v>
      </c>
      <c r="F1526" s="2" t="s">
        <v>1182</v>
      </c>
      <c r="G1526" s="2" t="s">
        <v>66</v>
      </c>
      <c r="L1526" s="2">
        <v>1</v>
      </c>
      <c r="M1526" s="2" t="s">
        <v>72</v>
      </c>
      <c r="N1526" s="1">
        <v>100</v>
      </c>
      <c r="O1526" s="7">
        <f>MIN(P1526:AC1526)</f>
        <v>0</v>
      </c>
      <c r="P1526" s="7">
        <v>0</v>
      </c>
      <c r="Q1526" s="7" t="s">
        <v>4460</v>
      </c>
      <c r="R1526" s="7">
        <v>0</v>
      </c>
      <c r="S1526" s="7">
        <v>0</v>
      </c>
      <c r="T1526" s="7">
        <v>0</v>
      </c>
      <c r="U1526" s="7" t="s">
        <v>4460</v>
      </c>
      <c r="V1526" s="7">
        <v>0</v>
      </c>
      <c r="W1526" s="7">
        <v>0</v>
      </c>
      <c r="X1526" s="7">
        <v>0</v>
      </c>
      <c r="Y1526" s="7">
        <v>0</v>
      </c>
      <c r="Z1526" s="7">
        <f>N1526*0.9</f>
        <v>90</v>
      </c>
      <c r="AA1526" s="7" t="s">
        <v>4460</v>
      </c>
      <c r="AB1526" s="7" t="s">
        <v>4460</v>
      </c>
      <c r="AC1526" s="7">
        <v>0</v>
      </c>
      <c r="AD1526" s="8">
        <f>MAX(P1526:AC1526)</f>
        <v>90</v>
      </c>
    </row>
    <row r="1527" spans="1:30" x14ac:dyDescent="0.25">
      <c r="A1527" t="s">
        <v>1183</v>
      </c>
      <c r="B1527" t="s">
        <v>64</v>
      </c>
      <c r="C1527" t="s">
        <v>4457</v>
      </c>
      <c r="D1527">
        <v>250</v>
      </c>
      <c r="E1527" s="2" t="s">
        <v>26</v>
      </c>
      <c r="F1527" s="2" t="s">
        <v>1184</v>
      </c>
      <c r="G1527" s="2" t="s">
        <v>66</v>
      </c>
      <c r="L1527" s="2">
        <v>1</v>
      </c>
      <c r="M1527" s="2" t="s">
        <v>98</v>
      </c>
      <c r="N1527" s="1">
        <v>80</v>
      </c>
      <c r="O1527" s="7">
        <f>MIN(P1527:AC1527)</f>
        <v>0</v>
      </c>
      <c r="P1527" s="7">
        <v>0</v>
      </c>
      <c r="Q1527" s="7" t="s">
        <v>4460</v>
      </c>
      <c r="R1527" s="7">
        <v>0</v>
      </c>
      <c r="S1527" s="7">
        <v>0</v>
      </c>
      <c r="T1527" s="7">
        <v>0</v>
      </c>
      <c r="U1527" s="7" t="s">
        <v>4460</v>
      </c>
      <c r="V1527" s="7">
        <v>0</v>
      </c>
      <c r="W1527" s="7">
        <v>0</v>
      </c>
      <c r="X1527" s="7">
        <v>0</v>
      </c>
      <c r="Y1527" s="7">
        <v>0</v>
      </c>
      <c r="Z1527" s="7">
        <f>N1527*0.9</f>
        <v>72</v>
      </c>
      <c r="AA1527" s="7" t="s">
        <v>4460</v>
      </c>
      <c r="AB1527" s="7" t="s">
        <v>4460</v>
      </c>
      <c r="AC1527" s="7">
        <v>0</v>
      </c>
      <c r="AD1527" s="8">
        <f>MAX(P1527:AC1527)</f>
        <v>72</v>
      </c>
    </row>
    <row r="1528" spans="1:30" x14ac:dyDescent="0.25">
      <c r="A1528" t="s">
        <v>1188</v>
      </c>
      <c r="B1528" t="s">
        <v>64</v>
      </c>
      <c r="C1528" t="s">
        <v>4457</v>
      </c>
      <c r="D1528">
        <v>250</v>
      </c>
      <c r="E1528" s="2" t="s">
        <v>26</v>
      </c>
      <c r="F1528" s="2" t="s">
        <v>1189</v>
      </c>
      <c r="G1528" s="2" t="s">
        <v>66</v>
      </c>
      <c r="L1528" s="2">
        <v>1</v>
      </c>
      <c r="M1528" s="2" t="s">
        <v>67</v>
      </c>
      <c r="N1528" s="1">
        <v>32.85</v>
      </c>
      <c r="O1528" s="7">
        <f>MIN(P1528:AC1528)</f>
        <v>0</v>
      </c>
      <c r="P1528" s="7">
        <v>0</v>
      </c>
      <c r="Q1528" s="7" t="s">
        <v>4460</v>
      </c>
      <c r="R1528" s="7">
        <v>0</v>
      </c>
      <c r="S1528" s="7">
        <v>0</v>
      </c>
      <c r="T1528" s="7">
        <v>0</v>
      </c>
      <c r="U1528" s="7" t="s">
        <v>4460</v>
      </c>
      <c r="V1528" s="7">
        <v>0</v>
      </c>
      <c r="W1528" s="7">
        <v>0</v>
      </c>
      <c r="X1528" s="7">
        <v>0</v>
      </c>
      <c r="Y1528" s="7">
        <v>0</v>
      </c>
      <c r="Z1528" s="7">
        <f>N1528*0.9</f>
        <v>29.565000000000001</v>
      </c>
      <c r="AA1528" s="7" t="s">
        <v>4460</v>
      </c>
      <c r="AB1528" s="7" t="s">
        <v>4460</v>
      </c>
      <c r="AC1528" s="7">
        <v>0</v>
      </c>
      <c r="AD1528" s="8">
        <f>MAX(P1528:AC1528)</f>
        <v>29.565000000000001</v>
      </c>
    </row>
    <row r="1529" spans="1:30" x14ac:dyDescent="0.25">
      <c r="A1529" t="s">
        <v>1190</v>
      </c>
      <c r="B1529" t="s">
        <v>64</v>
      </c>
      <c r="C1529" t="s">
        <v>4457</v>
      </c>
      <c r="D1529">
        <v>250</v>
      </c>
      <c r="E1529" s="2" t="s">
        <v>26</v>
      </c>
      <c r="F1529" s="2" t="s">
        <v>1191</v>
      </c>
      <c r="G1529" s="2" t="s">
        <v>66</v>
      </c>
      <c r="L1529" s="2">
        <v>1</v>
      </c>
      <c r="M1529" s="2" t="s">
        <v>67</v>
      </c>
      <c r="N1529" s="1">
        <v>30.3</v>
      </c>
      <c r="O1529" s="7">
        <f>MIN(P1529:AC1529)</f>
        <v>0</v>
      </c>
      <c r="P1529" s="7">
        <v>0</v>
      </c>
      <c r="Q1529" s="7" t="s">
        <v>4460</v>
      </c>
      <c r="R1529" s="7">
        <v>0</v>
      </c>
      <c r="S1529" s="7">
        <v>0</v>
      </c>
      <c r="T1529" s="7">
        <v>0</v>
      </c>
      <c r="U1529" s="7" t="s">
        <v>4460</v>
      </c>
      <c r="V1529" s="7">
        <v>0</v>
      </c>
      <c r="W1529" s="7">
        <v>0</v>
      </c>
      <c r="X1529" s="7">
        <v>0</v>
      </c>
      <c r="Y1529" s="7">
        <v>0</v>
      </c>
      <c r="Z1529" s="7">
        <f>N1529*0.9</f>
        <v>27.27</v>
      </c>
      <c r="AA1529" s="7" t="s">
        <v>4460</v>
      </c>
      <c r="AB1529" s="7" t="s">
        <v>4460</v>
      </c>
      <c r="AC1529" s="7">
        <v>0</v>
      </c>
      <c r="AD1529" s="8">
        <f>MAX(P1529:AC1529)</f>
        <v>27.27</v>
      </c>
    </row>
    <row r="1530" spans="1:30" x14ac:dyDescent="0.25">
      <c r="A1530" t="s">
        <v>1192</v>
      </c>
      <c r="B1530" t="s">
        <v>64</v>
      </c>
      <c r="C1530" t="s">
        <v>4457</v>
      </c>
      <c r="D1530">
        <v>250</v>
      </c>
      <c r="E1530" s="2" t="s">
        <v>26</v>
      </c>
      <c r="F1530" s="2" t="s">
        <v>1193</v>
      </c>
      <c r="G1530" s="2" t="s">
        <v>66</v>
      </c>
      <c r="L1530" s="2">
        <v>1</v>
      </c>
      <c r="M1530" s="2" t="s">
        <v>67</v>
      </c>
      <c r="N1530" s="1">
        <v>31.55</v>
      </c>
      <c r="O1530" s="7">
        <f>MIN(P1530:AC1530)</f>
        <v>0</v>
      </c>
      <c r="P1530" s="7">
        <v>0</v>
      </c>
      <c r="Q1530" s="7" t="s">
        <v>4460</v>
      </c>
      <c r="R1530" s="7">
        <v>0</v>
      </c>
      <c r="S1530" s="7">
        <v>0</v>
      </c>
      <c r="T1530" s="7">
        <v>0</v>
      </c>
      <c r="U1530" s="7" t="s">
        <v>4460</v>
      </c>
      <c r="V1530" s="7">
        <v>0</v>
      </c>
      <c r="W1530" s="7">
        <v>0</v>
      </c>
      <c r="X1530" s="7">
        <v>0</v>
      </c>
      <c r="Y1530" s="7">
        <v>0</v>
      </c>
      <c r="Z1530" s="7">
        <f>N1530*0.9</f>
        <v>28.395</v>
      </c>
      <c r="AA1530" s="7" t="s">
        <v>4460</v>
      </c>
      <c r="AB1530" s="7" t="s">
        <v>4460</v>
      </c>
      <c r="AC1530" s="7">
        <v>0</v>
      </c>
      <c r="AD1530" s="8">
        <f>MAX(P1530:AC1530)</f>
        <v>28.395</v>
      </c>
    </row>
    <row r="1531" spans="1:30" x14ac:dyDescent="0.25">
      <c r="A1531" t="s">
        <v>1194</v>
      </c>
      <c r="B1531" t="s">
        <v>64</v>
      </c>
      <c r="C1531" t="s">
        <v>4457</v>
      </c>
      <c r="D1531">
        <v>250</v>
      </c>
      <c r="E1531" s="2" t="s">
        <v>26</v>
      </c>
      <c r="F1531" s="2" t="s">
        <v>1195</v>
      </c>
      <c r="G1531" s="2" t="s">
        <v>66</v>
      </c>
      <c r="L1531" s="2">
        <v>1</v>
      </c>
      <c r="M1531" s="2" t="s">
        <v>67</v>
      </c>
      <c r="N1531" s="1">
        <v>31.05</v>
      </c>
      <c r="O1531" s="7">
        <f>MIN(P1531:AC1531)</f>
        <v>0</v>
      </c>
      <c r="P1531" s="7">
        <v>0</v>
      </c>
      <c r="Q1531" s="7" t="s">
        <v>4460</v>
      </c>
      <c r="R1531" s="7">
        <v>0</v>
      </c>
      <c r="S1531" s="7">
        <v>0</v>
      </c>
      <c r="T1531" s="7">
        <v>0</v>
      </c>
      <c r="U1531" s="7" t="s">
        <v>4460</v>
      </c>
      <c r="V1531" s="7">
        <v>0</v>
      </c>
      <c r="W1531" s="7">
        <v>0</v>
      </c>
      <c r="X1531" s="7">
        <v>0</v>
      </c>
      <c r="Y1531" s="7">
        <v>0</v>
      </c>
      <c r="Z1531" s="7">
        <f>N1531*0.9</f>
        <v>27.945</v>
      </c>
      <c r="AA1531" s="7" t="s">
        <v>4460</v>
      </c>
      <c r="AB1531" s="7" t="s">
        <v>4460</v>
      </c>
      <c r="AC1531" s="7">
        <v>0</v>
      </c>
      <c r="AD1531" s="8">
        <f>MAX(P1531:AC1531)</f>
        <v>27.945</v>
      </c>
    </row>
    <row r="1532" spans="1:30" x14ac:dyDescent="0.25">
      <c r="A1532" t="s">
        <v>1196</v>
      </c>
      <c r="B1532" t="s">
        <v>64</v>
      </c>
      <c r="C1532" t="s">
        <v>4457</v>
      </c>
      <c r="D1532">
        <v>250</v>
      </c>
      <c r="E1532" s="2" t="s">
        <v>26</v>
      </c>
      <c r="F1532" s="2" t="s">
        <v>1197</v>
      </c>
      <c r="G1532" s="2" t="s">
        <v>66</v>
      </c>
      <c r="L1532" s="2">
        <v>1</v>
      </c>
      <c r="M1532" s="2" t="s">
        <v>67</v>
      </c>
      <c r="N1532" s="1">
        <v>30.6</v>
      </c>
      <c r="O1532" s="7">
        <f>MIN(P1532:AC1532)</f>
        <v>0</v>
      </c>
      <c r="P1532" s="7">
        <v>0</v>
      </c>
      <c r="Q1532" s="7" t="s">
        <v>4460</v>
      </c>
      <c r="R1532" s="7">
        <v>0</v>
      </c>
      <c r="S1532" s="7">
        <v>0</v>
      </c>
      <c r="T1532" s="7">
        <v>0</v>
      </c>
      <c r="U1532" s="7" t="s">
        <v>4460</v>
      </c>
      <c r="V1532" s="7">
        <v>0</v>
      </c>
      <c r="W1532" s="7">
        <v>0</v>
      </c>
      <c r="X1532" s="7">
        <v>0</v>
      </c>
      <c r="Y1532" s="7">
        <v>0</v>
      </c>
      <c r="Z1532" s="7">
        <f>N1532*0.9</f>
        <v>27.540000000000003</v>
      </c>
      <c r="AA1532" s="7" t="s">
        <v>4460</v>
      </c>
      <c r="AB1532" s="7" t="s">
        <v>4460</v>
      </c>
      <c r="AC1532" s="7">
        <v>0</v>
      </c>
      <c r="AD1532" s="8">
        <f>MAX(P1532:AC1532)</f>
        <v>27.540000000000003</v>
      </c>
    </row>
    <row r="1533" spans="1:30" x14ac:dyDescent="0.25">
      <c r="A1533" t="s">
        <v>1198</v>
      </c>
      <c r="B1533" t="s">
        <v>64</v>
      </c>
      <c r="C1533" t="s">
        <v>4457</v>
      </c>
      <c r="D1533">
        <v>250</v>
      </c>
      <c r="E1533" s="2" t="s">
        <v>26</v>
      </c>
      <c r="F1533" s="2" t="s">
        <v>1199</v>
      </c>
      <c r="G1533" s="2" t="s">
        <v>66</v>
      </c>
      <c r="L1533" s="2">
        <v>1</v>
      </c>
      <c r="M1533" s="2" t="s">
        <v>67</v>
      </c>
      <c r="N1533" s="1">
        <v>50</v>
      </c>
      <c r="O1533" s="7">
        <f>MIN(P1533:AC1533)</f>
        <v>0</v>
      </c>
      <c r="P1533" s="7">
        <v>0</v>
      </c>
      <c r="Q1533" s="7" t="s">
        <v>4460</v>
      </c>
      <c r="R1533" s="7">
        <v>0</v>
      </c>
      <c r="S1533" s="7">
        <v>0</v>
      </c>
      <c r="T1533" s="7">
        <v>0</v>
      </c>
      <c r="U1533" s="7" t="s">
        <v>4460</v>
      </c>
      <c r="V1533" s="7">
        <v>0</v>
      </c>
      <c r="W1533" s="7">
        <v>0</v>
      </c>
      <c r="X1533" s="7">
        <v>0</v>
      </c>
      <c r="Y1533" s="7">
        <v>0</v>
      </c>
      <c r="Z1533" s="7">
        <f>N1533*0.9</f>
        <v>45</v>
      </c>
      <c r="AA1533" s="7" t="s">
        <v>4460</v>
      </c>
      <c r="AB1533" s="7" t="s">
        <v>4460</v>
      </c>
      <c r="AC1533" s="7">
        <v>0</v>
      </c>
      <c r="AD1533" s="8">
        <f>MAX(P1533:AC1533)</f>
        <v>45</v>
      </c>
    </row>
    <row r="1534" spans="1:30" x14ac:dyDescent="0.25">
      <c r="A1534" t="s">
        <v>1200</v>
      </c>
      <c r="B1534" t="s">
        <v>64</v>
      </c>
      <c r="C1534" t="s">
        <v>4457</v>
      </c>
      <c r="D1534">
        <v>250</v>
      </c>
      <c r="E1534" s="2" t="s">
        <v>26</v>
      </c>
      <c r="F1534" s="2" t="s">
        <v>1201</v>
      </c>
      <c r="G1534" s="2" t="s">
        <v>66</v>
      </c>
      <c r="L1534" s="2">
        <v>1</v>
      </c>
      <c r="M1534" s="2" t="s">
        <v>67</v>
      </c>
      <c r="N1534" s="1">
        <v>34.049999999999997</v>
      </c>
      <c r="O1534" s="7">
        <f>MIN(P1534:AC1534)</f>
        <v>0</v>
      </c>
      <c r="P1534" s="7">
        <v>0</v>
      </c>
      <c r="Q1534" s="7" t="s">
        <v>4460</v>
      </c>
      <c r="R1534" s="7">
        <v>0</v>
      </c>
      <c r="S1534" s="7">
        <v>0</v>
      </c>
      <c r="T1534" s="7">
        <v>0</v>
      </c>
      <c r="U1534" s="7" t="s">
        <v>4460</v>
      </c>
      <c r="V1534" s="7">
        <v>0</v>
      </c>
      <c r="W1534" s="7">
        <v>0</v>
      </c>
      <c r="X1534" s="7">
        <v>0</v>
      </c>
      <c r="Y1534" s="7">
        <v>0</v>
      </c>
      <c r="Z1534" s="7">
        <f>N1534*0.9</f>
        <v>30.645</v>
      </c>
      <c r="AA1534" s="7" t="s">
        <v>4460</v>
      </c>
      <c r="AB1534" s="7" t="s">
        <v>4460</v>
      </c>
      <c r="AC1534" s="7">
        <v>0</v>
      </c>
      <c r="AD1534" s="8">
        <f>MAX(P1534:AC1534)</f>
        <v>30.645</v>
      </c>
    </row>
    <row r="1535" spans="1:30" x14ac:dyDescent="0.25">
      <c r="A1535" t="s">
        <v>1203</v>
      </c>
      <c r="B1535" t="s">
        <v>64</v>
      </c>
      <c r="C1535" t="s">
        <v>4457</v>
      </c>
      <c r="D1535">
        <v>250</v>
      </c>
      <c r="E1535" s="2" t="s">
        <v>26</v>
      </c>
      <c r="F1535" s="2" t="s">
        <v>1204</v>
      </c>
      <c r="G1535" s="2" t="s">
        <v>66</v>
      </c>
      <c r="L1535" s="2">
        <v>1</v>
      </c>
      <c r="M1535" s="2" t="s">
        <v>98</v>
      </c>
      <c r="N1535" s="1">
        <v>91.6</v>
      </c>
      <c r="O1535" s="7">
        <f>MIN(P1535:AC1535)</f>
        <v>0</v>
      </c>
      <c r="P1535" s="7">
        <v>0</v>
      </c>
      <c r="Q1535" s="7" t="s">
        <v>4460</v>
      </c>
      <c r="R1535" s="7">
        <v>0</v>
      </c>
      <c r="S1535" s="7">
        <v>0</v>
      </c>
      <c r="T1535" s="7">
        <v>0</v>
      </c>
      <c r="U1535" s="7" t="s">
        <v>4460</v>
      </c>
      <c r="V1535" s="7">
        <v>0</v>
      </c>
      <c r="W1535" s="7">
        <v>0</v>
      </c>
      <c r="X1535" s="7">
        <v>0</v>
      </c>
      <c r="Y1535" s="7">
        <v>0</v>
      </c>
      <c r="Z1535" s="7">
        <f>N1535*0.9</f>
        <v>82.44</v>
      </c>
      <c r="AA1535" s="7" t="s">
        <v>4460</v>
      </c>
      <c r="AB1535" s="7" t="s">
        <v>4460</v>
      </c>
      <c r="AC1535" s="7">
        <v>0</v>
      </c>
      <c r="AD1535" s="8">
        <f>MAX(P1535:AC1535)</f>
        <v>82.44</v>
      </c>
    </row>
    <row r="1536" spans="1:30" x14ac:dyDescent="0.25">
      <c r="A1536" t="s">
        <v>1205</v>
      </c>
      <c r="B1536" t="s">
        <v>64</v>
      </c>
      <c r="C1536" t="s">
        <v>4457</v>
      </c>
      <c r="D1536">
        <v>250</v>
      </c>
      <c r="E1536" s="2" t="s">
        <v>26</v>
      </c>
      <c r="F1536" s="2" t="s">
        <v>1206</v>
      </c>
      <c r="G1536" s="2" t="s">
        <v>66</v>
      </c>
      <c r="L1536" s="2">
        <v>1</v>
      </c>
      <c r="M1536" s="2" t="s">
        <v>72</v>
      </c>
      <c r="N1536" s="1">
        <v>34.15</v>
      </c>
      <c r="O1536" s="7">
        <f>MIN(P1536:AC1536)</f>
        <v>0</v>
      </c>
      <c r="P1536" s="7">
        <v>0</v>
      </c>
      <c r="Q1536" s="7" t="s">
        <v>4460</v>
      </c>
      <c r="R1536" s="7">
        <v>0</v>
      </c>
      <c r="S1536" s="7">
        <v>0</v>
      </c>
      <c r="T1536" s="7">
        <v>0</v>
      </c>
      <c r="U1536" s="7" t="s">
        <v>4460</v>
      </c>
      <c r="V1536" s="7">
        <v>0</v>
      </c>
      <c r="W1536" s="7">
        <v>0</v>
      </c>
      <c r="X1536" s="7">
        <v>0</v>
      </c>
      <c r="Y1536" s="7">
        <v>0</v>
      </c>
      <c r="Z1536" s="7">
        <f>N1536*0.9</f>
        <v>30.734999999999999</v>
      </c>
      <c r="AA1536" s="7" t="s">
        <v>4460</v>
      </c>
      <c r="AB1536" s="7" t="s">
        <v>4460</v>
      </c>
      <c r="AC1536" s="7">
        <v>0</v>
      </c>
      <c r="AD1536" s="8">
        <f>MAX(P1536:AC1536)</f>
        <v>30.734999999999999</v>
      </c>
    </row>
    <row r="1537" spans="1:30" x14ac:dyDescent="0.25">
      <c r="A1537" t="s">
        <v>1207</v>
      </c>
      <c r="B1537" t="s">
        <v>64</v>
      </c>
      <c r="C1537" t="s">
        <v>4457</v>
      </c>
      <c r="D1537">
        <v>250</v>
      </c>
      <c r="E1537" s="2" t="s">
        <v>26</v>
      </c>
      <c r="F1537" s="2" t="s">
        <v>1208</v>
      </c>
      <c r="G1537" s="2" t="s">
        <v>66</v>
      </c>
      <c r="L1537" s="2">
        <v>1</v>
      </c>
      <c r="M1537" s="2" t="s">
        <v>72</v>
      </c>
      <c r="N1537" s="1">
        <v>32.4</v>
      </c>
      <c r="O1537" s="7">
        <f>MIN(P1537:AC1537)</f>
        <v>0</v>
      </c>
      <c r="P1537" s="7">
        <v>0</v>
      </c>
      <c r="Q1537" s="7" t="s">
        <v>4460</v>
      </c>
      <c r="R1537" s="7">
        <v>0</v>
      </c>
      <c r="S1537" s="7">
        <v>0</v>
      </c>
      <c r="T1537" s="7">
        <v>0</v>
      </c>
      <c r="U1537" s="7" t="s">
        <v>4460</v>
      </c>
      <c r="V1537" s="7">
        <v>0</v>
      </c>
      <c r="W1537" s="7">
        <v>0</v>
      </c>
      <c r="X1537" s="7">
        <v>0</v>
      </c>
      <c r="Y1537" s="7">
        <v>0</v>
      </c>
      <c r="Z1537" s="7">
        <f>N1537*0.9</f>
        <v>29.16</v>
      </c>
      <c r="AA1537" s="7" t="s">
        <v>4460</v>
      </c>
      <c r="AB1537" s="7" t="s">
        <v>4460</v>
      </c>
      <c r="AC1537" s="7">
        <v>0</v>
      </c>
      <c r="AD1537" s="8">
        <f>MAX(P1537:AC1537)</f>
        <v>29.16</v>
      </c>
    </row>
    <row r="1538" spans="1:30" x14ac:dyDescent="0.25">
      <c r="A1538" t="s">
        <v>1209</v>
      </c>
      <c r="B1538" t="s">
        <v>64</v>
      </c>
      <c r="C1538" t="s">
        <v>4457</v>
      </c>
      <c r="D1538">
        <v>250</v>
      </c>
      <c r="E1538" s="2" t="s">
        <v>26</v>
      </c>
      <c r="F1538" s="2" t="s">
        <v>1210</v>
      </c>
      <c r="G1538" s="2" t="s">
        <v>66</v>
      </c>
      <c r="L1538" s="2">
        <v>1</v>
      </c>
      <c r="M1538" s="2" t="s">
        <v>67</v>
      </c>
      <c r="N1538" s="1">
        <v>30.05</v>
      </c>
      <c r="O1538" s="7">
        <f>MIN(P1538:AC1538)</f>
        <v>0</v>
      </c>
      <c r="P1538" s="7">
        <v>0</v>
      </c>
      <c r="Q1538" s="7" t="s">
        <v>4460</v>
      </c>
      <c r="R1538" s="7">
        <v>0</v>
      </c>
      <c r="S1538" s="7">
        <v>0</v>
      </c>
      <c r="T1538" s="7">
        <v>0</v>
      </c>
      <c r="U1538" s="7" t="s">
        <v>4460</v>
      </c>
      <c r="V1538" s="7">
        <v>0</v>
      </c>
      <c r="W1538" s="7">
        <v>0</v>
      </c>
      <c r="X1538" s="7">
        <v>0</v>
      </c>
      <c r="Y1538" s="7">
        <v>0</v>
      </c>
      <c r="Z1538" s="7">
        <f>N1538*0.9</f>
        <v>27.045000000000002</v>
      </c>
      <c r="AA1538" s="7" t="s">
        <v>4460</v>
      </c>
      <c r="AB1538" s="7" t="s">
        <v>4460</v>
      </c>
      <c r="AC1538" s="7">
        <v>0</v>
      </c>
      <c r="AD1538" s="8">
        <f>MAX(P1538:AC1538)</f>
        <v>27.045000000000002</v>
      </c>
    </row>
    <row r="1539" spans="1:30" x14ac:dyDescent="0.25">
      <c r="A1539" t="s">
        <v>1211</v>
      </c>
      <c r="B1539" t="s">
        <v>64</v>
      </c>
      <c r="C1539" t="s">
        <v>4457</v>
      </c>
      <c r="D1539">
        <v>250</v>
      </c>
      <c r="E1539" s="2" t="s">
        <v>26</v>
      </c>
      <c r="F1539" s="2" t="s">
        <v>1212</v>
      </c>
      <c r="G1539" s="2" t="s">
        <v>66</v>
      </c>
      <c r="L1539" s="2">
        <v>1</v>
      </c>
      <c r="M1539" s="2" t="s">
        <v>67</v>
      </c>
      <c r="N1539" s="1">
        <v>30.1</v>
      </c>
      <c r="O1539" s="7">
        <f>MIN(P1539:AC1539)</f>
        <v>0</v>
      </c>
      <c r="P1539" s="7">
        <v>0</v>
      </c>
      <c r="Q1539" s="7" t="s">
        <v>4460</v>
      </c>
      <c r="R1539" s="7">
        <v>0</v>
      </c>
      <c r="S1539" s="7">
        <v>0</v>
      </c>
      <c r="T1539" s="7">
        <v>0</v>
      </c>
      <c r="U1539" s="7" t="s">
        <v>4460</v>
      </c>
      <c r="V1539" s="7">
        <v>0</v>
      </c>
      <c r="W1539" s="7">
        <v>0</v>
      </c>
      <c r="X1539" s="7">
        <v>0</v>
      </c>
      <c r="Y1539" s="7">
        <v>0</v>
      </c>
      <c r="Z1539" s="7">
        <f>N1539*0.9</f>
        <v>27.090000000000003</v>
      </c>
      <c r="AA1539" s="7" t="s">
        <v>4460</v>
      </c>
      <c r="AB1539" s="7" t="s">
        <v>4460</v>
      </c>
      <c r="AC1539" s="7">
        <v>0</v>
      </c>
      <c r="AD1539" s="8">
        <f>MAX(P1539:AC1539)</f>
        <v>27.090000000000003</v>
      </c>
    </row>
    <row r="1540" spans="1:30" x14ac:dyDescent="0.25">
      <c r="A1540" t="s">
        <v>1213</v>
      </c>
      <c r="B1540" t="s">
        <v>64</v>
      </c>
      <c r="C1540" t="s">
        <v>4457</v>
      </c>
      <c r="D1540">
        <v>250</v>
      </c>
      <c r="E1540" s="2" t="s">
        <v>26</v>
      </c>
      <c r="F1540" s="2" t="s">
        <v>1214</v>
      </c>
      <c r="G1540" s="2" t="s">
        <v>66</v>
      </c>
      <c r="L1540" s="2">
        <v>1</v>
      </c>
      <c r="M1540" s="2" t="s">
        <v>67</v>
      </c>
      <c r="N1540" s="1">
        <v>26</v>
      </c>
      <c r="O1540" s="7">
        <f>MIN(P1540:AC1540)</f>
        <v>0</v>
      </c>
      <c r="P1540" s="7">
        <v>0</v>
      </c>
      <c r="Q1540" s="7" t="s">
        <v>4460</v>
      </c>
      <c r="R1540" s="7">
        <v>0</v>
      </c>
      <c r="S1540" s="7">
        <v>0</v>
      </c>
      <c r="T1540" s="7">
        <v>0</v>
      </c>
      <c r="U1540" s="7" t="s">
        <v>4460</v>
      </c>
      <c r="V1540" s="7">
        <v>0</v>
      </c>
      <c r="W1540" s="7">
        <v>0</v>
      </c>
      <c r="X1540" s="7">
        <v>0</v>
      </c>
      <c r="Y1540" s="7">
        <v>0</v>
      </c>
      <c r="Z1540" s="7">
        <f>N1540*0.9</f>
        <v>23.400000000000002</v>
      </c>
      <c r="AA1540" s="7" t="s">
        <v>4460</v>
      </c>
      <c r="AB1540" s="7" t="s">
        <v>4460</v>
      </c>
      <c r="AC1540" s="7">
        <v>0</v>
      </c>
      <c r="AD1540" s="8">
        <f>MAX(P1540:AC1540)</f>
        <v>23.400000000000002</v>
      </c>
    </row>
    <row r="1541" spans="1:30" x14ac:dyDescent="0.25">
      <c r="A1541" t="s">
        <v>1215</v>
      </c>
      <c r="B1541" t="s">
        <v>64</v>
      </c>
      <c r="C1541" t="s">
        <v>4457</v>
      </c>
      <c r="D1541">
        <v>250</v>
      </c>
      <c r="E1541" s="2" t="s">
        <v>26</v>
      </c>
      <c r="F1541" s="2" t="s">
        <v>1216</v>
      </c>
      <c r="G1541" s="2" t="s">
        <v>66</v>
      </c>
      <c r="L1541" s="2">
        <v>1</v>
      </c>
      <c r="M1541" s="2" t="s">
        <v>67</v>
      </c>
      <c r="N1541" s="1">
        <v>33</v>
      </c>
      <c r="O1541" s="7">
        <f>MIN(P1541:AC1541)</f>
        <v>0</v>
      </c>
      <c r="P1541" s="7">
        <v>0</v>
      </c>
      <c r="Q1541" s="7" t="s">
        <v>4460</v>
      </c>
      <c r="R1541" s="7">
        <v>0</v>
      </c>
      <c r="S1541" s="7">
        <v>0</v>
      </c>
      <c r="T1541" s="7">
        <v>0</v>
      </c>
      <c r="U1541" s="7" t="s">
        <v>4460</v>
      </c>
      <c r="V1541" s="7">
        <v>0</v>
      </c>
      <c r="W1541" s="7">
        <v>0</v>
      </c>
      <c r="X1541" s="7">
        <v>0</v>
      </c>
      <c r="Y1541" s="7">
        <v>0</v>
      </c>
      <c r="Z1541" s="7">
        <f>N1541*0.9</f>
        <v>29.7</v>
      </c>
      <c r="AA1541" s="7" t="s">
        <v>4460</v>
      </c>
      <c r="AB1541" s="7" t="s">
        <v>4460</v>
      </c>
      <c r="AC1541" s="7">
        <v>0</v>
      </c>
      <c r="AD1541" s="8">
        <f>MAX(P1541:AC1541)</f>
        <v>29.7</v>
      </c>
    </row>
    <row r="1542" spans="1:30" x14ac:dyDescent="0.25">
      <c r="A1542" t="s">
        <v>1217</v>
      </c>
      <c r="B1542" t="s">
        <v>64</v>
      </c>
      <c r="C1542" t="s">
        <v>4457</v>
      </c>
      <c r="D1542">
        <v>250</v>
      </c>
      <c r="E1542" s="2" t="s">
        <v>26</v>
      </c>
      <c r="F1542" s="2" t="s">
        <v>1218</v>
      </c>
      <c r="G1542" s="2" t="s">
        <v>66</v>
      </c>
      <c r="L1542" s="2">
        <v>1</v>
      </c>
      <c r="M1542" s="2" t="s">
        <v>67</v>
      </c>
      <c r="N1542" s="1">
        <v>33</v>
      </c>
      <c r="O1542" s="7">
        <f>MIN(P1542:AC1542)</f>
        <v>0</v>
      </c>
      <c r="P1542" s="7">
        <v>0</v>
      </c>
      <c r="Q1542" s="7" t="s">
        <v>4460</v>
      </c>
      <c r="R1542" s="7">
        <v>0</v>
      </c>
      <c r="S1542" s="7">
        <v>0</v>
      </c>
      <c r="T1542" s="7">
        <v>0</v>
      </c>
      <c r="U1542" s="7" t="s">
        <v>4460</v>
      </c>
      <c r="V1542" s="7">
        <v>0</v>
      </c>
      <c r="W1542" s="7">
        <v>0</v>
      </c>
      <c r="X1542" s="7">
        <v>0</v>
      </c>
      <c r="Y1542" s="7">
        <v>0</v>
      </c>
      <c r="Z1542" s="7">
        <f>N1542*0.9</f>
        <v>29.7</v>
      </c>
      <c r="AA1542" s="7" t="s">
        <v>4460</v>
      </c>
      <c r="AB1542" s="7" t="s">
        <v>4460</v>
      </c>
      <c r="AC1542" s="7">
        <v>0</v>
      </c>
      <c r="AD1542" s="8">
        <f>MAX(P1542:AC1542)</f>
        <v>29.7</v>
      </c>
    </row>
    <row r="1543" spans="1:30" x14ac:dyDescent="0.25">
      <c r="A1543" t="s">
        <v>1219</v>
      </c>
      <c r="B1543" t="s">
        <v>64</v>
      </c>
      <c r="C1543" t="s">
        <v>4457</v>
      </c>
      <c r="D1543">
        <v>250</v>
      </c>
      <c r="E1543" s="2" t="s">
        <v>26</v>
      </c>
      <c r="F1543" s="2" t="s">
        <v>1220</v>
      </c>
      <c r="G1543" s="2" t="s">
        <v>66</v>
      </c>
      <c r="L1543" s="2">
        <v>1</v>
      </c>
      <c r="M1543" s="2" t="s">
        <v>67</v>
      </c>
      <c r="N1543" s="1">
        <v>108.45</v>
      </c>
      <c r="O1543" s="7">
        <f>MIN(P1543:AC1543)</f>
        <v>0</v>
      </c>
      <c r="P1543" s="7">
        <v>0</v>
      </c>
      <c r="Q1543" s="7" t="s">
        <v>4460</v>
      </c>
      <c r="R1543" s="7">
        <v>0</v>
      </c>
      <c r="S1543" s="7">
        <v>0</v>
      </c>
      <c r="T1543" s="7">
        <v>0</v>
      </c>
      <c r="U1543" s="7" t="s">
        <v>4460</v>
      </c>
      <c r="V1543" s="7">
        <v>0</v>
      </c>
      <c r="W1543" s="7">
        <v>0</v>
      </c>
      <c r="X1543" s="7">
        <v>0</v>
      </c>
      <c r="Y1543" s="7">
        <v>0</v>
      </c>
      <c r="Z1543" s="7">
        <f>N1543*0.9</f>
        <v>97.605000000000004</v>
      </c>
      <c r="AA1543" s="7" t="s">
        <v>4460</v>
      </c>
      <c r="AB1543" s="7" t="s">
        <v>4460</v>
      </c>
      <c r="AC1543" s="7">
        <v>0</v>
      </c>
      <c r="AD1543" s="8">
        <f>MAX(P1543:AC1543)</f>
        <v>97.605000000000004</v>
      </c>
    </row>
    <row r="1544" spans="1:30" x14ac:dyDescent="0.25">
      <c r="A1544" t="s">
        <v>1221</v>
      </c>
      <c r="B1544" t="s">
        <v>64</v>
      </c>
      <c r="C1544" t="s">
        <v>4457</v>
      </c>
      <c r="D1544">
        <v>250</v>
      </c>
      <c r="E1544" s="2" t="s">
        <v>26</v>
      </c>
      <c r="F1544" s="2" t="s">
        <v>1222</v>
      </c>
      <c r="G1544" s="2" t="s">
        <v>66</v>
      </c>
      <c r="L1544" s="2">
        <v>1</v>
      </c>
      <c r="M1544" s="2" t="s">
        <v>67</v>
      </c>
      <c r="N1544" s="1">
        <v>30.45</v>
      </c>
      <c r="O1544" s="7">
        <f>MIN(P1544:AC1544)</f>
        <v>0</v>
      </c>
      <c r="P1544" s="7">
        <v>0</v>
      </c>
      <c r="Q1544" s="7" t="s">
        <v>4460</v>
      </c>
      <c r="R1544" s="7">
        <v>0</v>
      </c>
      <c r="S1544" s="7">
        <v>0</v>
      </c>
      <c r="T1544" s="7">
        <v>0</v>
      </c>
      <c r="U1544" s="7" t="s">
        <v>4460</v>
      </c>
      <c r="V1544" s="7">
        <v>0</v>
      </c>
      <c r="W1544" s="7">
        <v>0</v>
      </c>
      <c r="X1544" s="7">
        <v>0</v>
      </c>
      <c r="Y1544" s="7">
        <v>0</v>
      </c>
      <c r="Z1544" s="7">
        <f>N1544*0.9</f>
        <v>27.405000000000001</v>
      </c>
      <c r="AA1544" s="7" t="s">
        <v>4460</v>
      </c>
      <c r="AB1544" s="7" t="s">
        <v>4460</v>
      </c>
      <c r="AC1544" s="7">
        <v>0</v>
      </c>
      <c r="AD1544" s="8">
        <f>MAX(P1544:AC1544)</f>
        <v>27.405000000000001</v>
      </c>
    </row>
    <row r="1545" spans="1:30" x14ac:dyDescent="0.25">
      <c r="A1545" t="s">
        <v>1223</v>
      </c>
      <c r="B1545" t="s">
        <v>64</v>
      </c>
      <c r="C1545" t="s">
        <v>4457</v>
      </c>
      <c r="D1545">
        <v>250</v>
      </c>
      <c r="E1545" s="2" t="s">
        <v>26</v>
      </c>
      <c r="F1545" s="2" t="s">
        <v>1224</v>
      </c>
      <c r="G1545" s="2" t="s">
        <v>66</v>
      </c>
      <c r="L1545" s="2">
        <v>1</v>
      </c>
      <c r="M1545" s="2" t="s">
        <v>72</v>
      </c>
      <c r="N1545" s="1">
        <v>120</v>
      </c>
      <c r="O1545" s="7">
        <f>MIN(P1545:AC1545)</f>
        <v>0</v>
      </c>
      <c r="P1545" s="7">
        <v>0</v>
      </c>
      <c r="Q1545" s="7" t="s">
        <v>4460</v>
      </c>
      <c r="R1545" s="7">
        <v>0</v>
      </c>
      <c r="S1545" s="7">
        <v>0</v>
      </c>
      <c r="T1545" s="7">
        <v>0</v>
      </c>
      <c r="U1545" s="7" t="s">
        <v>4460</v>
      </c>
      <c r="V1545" s="7">
        <v>0</v>
      </c>
      <c r="W1545" s="7">
        <v>0</v>
      </c>
      <c r="X1545" s="7">
        <v>0</v>
      </c>
      <c r="Y1545" s="7">
        <v>0</v>
      </c>
      <c r="Z1545" s="7">
        <f>N1545*0.9</f>
        <v>108</v>
      </c>
      <c r="AA1545" s="7" t="s">
        <v>4460</v>
      </c>
      <c r="AB1545" s="7" t="s">
        <v>4460</v>
      </c>
      <c r="AC1545" s="7">
        <v>0</v>
      </c>
      <c r="AD1545" s="8">
        <f>MAX(P1545:AC1545)</f>
        <v>108</v>
      </c>
    </row>
    <row r="1546" spans="1:30" x14ac:dyDescent="0.25">
      <c r="A1546" t="s">
        <v>1225</v>
      </c>
      <c r="B1546" t="s">
        <v>64</v>
      </c>
      <c r="C1546" t="s">
        <v>4457</v>
      </c>
      <c r="D1546">
        <v>250</v>
      </c>
      <c r="E1546" s="2" t="s">
        <v>26</v>
      </c>
      <c r="F1546" s="2" t="s">
        <v>1226</v>
      </c>
      <c r="G1546" s="2" t="s">
        <v>66</v>
      </c>
      <c r="L1546" s="2">
        <v>1</v>
      </c>
      <c r="M1546" s="2" t="s">
        <v>72</v>
      </c>
      <c r="N1546" s="1">
        <v>136.80000000000001</v>
      </c>
      <c r="O1546" s="7">
        <f>MIN(P1546:AC1546)</f>
        <v>0</v>
      </c>
      <c r="P1546" s="7">
        <v>0</v>
      </c>
      <c r="Q1546" s="7" t="s">
        <v>4460</v>
      </c>
      <c r="R1546" s="7">
        <v>0</v>
      </c>
      <c r="S1546" s="7">
        <v>0</v>
      </c>
      <c r="T1546" s="7">
        <v>0</v>
      </c>
      <c r="U1546" s="7" t="s">
        <v>4460</v>
      </c>
      <c r="V1546" s="7">
        <v>0</v>
      </c>
      <c r="W1546" s="7">
        <v>0</v>
      </c>
      <c r="X1546" s="7">
        <v>0</v>
      </c>
      <c r="Y1546" s="7">
        <v>0</v>
      </c>
      <c r="Z1546" s="7">
        <f>N1546*0.9</f>
        <v>123.12000000000002</v>
      </c>
      <c r="AA1546" s="7" t="s">
        <v>4460</v>
      </c>
      <c r="AB1546" s="7" t="s">
        <v>4460</v>
      </c>
      <c r="AC1546" s="7">
        <v>0</v>
      </c>
      <c r="AD1546" s="8">
        <f>MAX(P1546:AC1546)</f>
        <v>123.12000000000002</v>
      </c>
    </row>
    <row r="1547" spans="1:30" x14ac:dyDescent="0.25">
      <c r="A1547" t="s">
        <v>1227</v>
      </c>
      <c r="B1547" t="s">
        <v>64</v>
      </c>
      <c r="C1547" t="s">
        <v>4457</v>
      </c>
      <c r="D1547">
        <v>250</v>
      </c>
      <c r="E1547" s="2" t="s">
        <v>26</v>
      </c>
      <c r="F1547" s="2" t="s">
        <v>1228</v>
      </c>
      <c r="G1547" s="2" t="s">
        <v>66</v>
      </c>
      <c r="L1547" s="2">
        <v>1</v>
      </c>
      <c r="M1547" s="2" t="s">
        <v>72</v>
      </c>
      <c r="N1547" s="1">
        <v>163.05000000000001</v>
      </c>
      <c r="O1547" s="7">
        <f>MIN(P1547:AC1547)</f>
        <v>0</v>
      </c>
      <c r="P1547" s="7">
        <v>0</v>
      </c>
      <c r="Q1547" s="7" t="s">
        <v>4460</v>
      </c>
      <c r="R1547" s="7">
        <v>0</v>
      </c>
      <c r="S1547" s="7">
        <v>0</v>
      </c>
      <c r="T1547" s="7">
        <v>0</v>
      </c>
      <c r="U1547" s="7" t="s">
        <v>4460</v>
      </c>
      <c r="V1547" s="7">
        <v>0</v>
      </c>
      <c r="W1547" s="7">
        <v>0</v>
      </c>
      <c r="X1547" s="7">
        <v>0</v>
      </c>
      <c r="Y1547" s="7">
        <v>0</v>
      </c>
      <c r="Z1547" s="7">
        <f>N1547*0.9</f>
        <v>146.745</v>
      </c>
      <c r="AA1547" s="7" t="s">
        <v>4460</v>
      </c>
      <c r="AB1547" s="7" t="s">
        <v>4460</v>
      </c>
      <c r="AC1547" s="7">
        <v>0</v>
      </c>
      <c r="AD1547" s="8">
        <f>MAX(P1547:AC1547)</f>
        <v>146.745</v>
      </c>
    </row>
    <row r="1548" spans="1:30" x14ac:dyDescent="0.25">
      <c r="A1548" t="s">
        <v>1229</v>
      </c>
      <c r="B1548" t="s">
        <v>64</v>
      </c>
      <c r="C1548" t="s">
        <v>4457</v>
      </c>
      <c r="D1548">
        <v>250</v>
      </c>
      <c r="E1548" s="2" t="s">
        <v>26</v>
      </c>
      <c r="F1548" s="2" t="s">
        <v>1230</v>
      </c>
      <c r="G1548" s="2" t="s">
        <v>66</v>
      </c>
      <c r="L1548" s="2">
        <v>1</v>
      </c>
      <c r="M1548" s="2" t="s">
        <v>67</v>
      </c>
      <c r="N1548" s="1">
        <v>31.35</v>
      </c>
      <c r="O1548" s="7">
        <f>MIN(P1548:AC1548)</f>
        <v>0</v>
      </c>
      <c r="P1548" s="7">
        <v>0</v>
      </c>
      <c r="Q1548" s="7" t="s">
        <v>4460</v>
      </c>
      <c r="R1548" s="7">
        <v>0</v>
      </c>
      <c r="S1548" s="7">
        <v>0</v>
      </c>
      <c r="T1548" s="7">
        <v>0</v>
      </c>
      <c r="U1548" s="7" t="s">
        <v>4460</v>
      </c>
      <c r="V1548" s="7">
        <v>0</v>
      </c>
      <c r="W1548" s="7">
        <v>0</v>
      </c>
      <c r="X1548" s="7">
        <v>0</v>
      </c>
      <c r="Y1548" s="7">
        <v>0</v>
      </c>
      <c r="Z1548" s="7">
        <f>N1548*0.9</f>
        <v>28.215000000000003</v>
      </c>
      <c r="AA1548" s="7" t="s">
        <v>4460</v>
      </c>
      <c r="AB1548" s="7" t="s">
        <v>4460</v>
      </c>
      <c r="AC1548" s="7">
        <v>0</v>
      </c>
      <c r="AD1548" s="8">
        <f>MAX(P1548:AC1548)</f>
        <v>28.215000000000003</v>
      </c>
    </row>
    <row r="1549" spans="1:30" x14ac:dyDescent="0.25">
      <c r="A1549" t="s">
        <v>1231</v>
      </c>
      <c r="B1549" t="s">
        <v>64</v>
      </c>
      <c r="C1549" t="s">
        <v>4457</v>
      </c>
      <c r="D1549">
        <v>250</v>
      </c>
      <c r="E1549" s="2" t="s">
        <v>26</v>
      </c>
      <c r="F1549" s="2" t="s">
        <v>1232</v>
      </c>
      <c r="G1549" s="2" t="s">
        <v>66</v>
      </c>
      <c r="L1549" s="2">
        <v>1</v>
      </c>
      <c r="M1549" s="2" t="s">
        <v>67</v>
      </c>
      <c r="N1549" s="1">
        <v>31.35</v>
      </c>
      <c r="O1549" s="7">
        <f>MIN(P1549:AC1549)</f>
        <v>0</v>
      </c>
      <c r="P1549" s="7">
        <v>0</v>
      </c>
      <c r="Q1549" s="7" t="s">
        <v>4460</v>
      </c>
      <c r="R1549" s="7">
        <v>0</v>
      </c>
      <c r="S1549" s="7">
        <v>0</v>
      </c>
      <c r="T1549" s="7">
        <v>0</v>
      </c>
      <c r="U1549" s="7" t="s">
        <v>4460</v>
      </c>
      <c r="V1549" s="7">
        <v>0</v>
      </c>
      <c r="W1549" s="7">
        <v>0</v>
      </c>
      <c r="X1549" s="7">
        <v>0</v>
      </c>
      <c r="Y1549" s="7">
        <v>0</v>
      </c>
      <c r="Z1549" s="7">
        <f>N1549*0.9</f>
        <v>28.215000000000003</v>
      </c>
      <c r="AA1549" s="7" t="s">
        <v>4460</v>
      </c>
      <c r="AB1549" s="7" t="s">
        <v>4460</v>
      </c>
      <c r="AC1549" s="7">
        <v>0</v>
      </c>
      <c r="AD1549" s="8">
        <f>MAX(P1549:AC1549)</f>
        <v>28.215000000000003</v>
      </c>
    </row>
    <row r="1550" spans="1:30" x14ac:dyDescent="0.25">
      <c r="A1550" t="s">
        <v>1233</v>
      </c>
      <c r="B1550" t="s">
        <v>64</v>
      </c>
      <c r="C1550" t="s">
        <v>4457</v>
      </c>
      <c r="D1550">
        <v>250</v>
      </c>
      <c r="E1550" s="2" t="s">
        <v>26</v>
      </c>
      <c r="F1550" s="2" t="s">
        <v>1234</v>
      </c>
      <c r="G1550" s="2" t="s">
        <v>66</v>
      </c>
      <c r="L1550" s="2">
        <v>1</v>
      </c>
      <c r="M1550" s="2" t="s">
        <v>67</v>
      </c>
      <c r="N1550" s="1">
        <v>30.75</v>
      </c>
      <c r="O1550" s="7">
        <f>MIN(P1550:AC1550)</f>
        <v>0</v>
      </c>
      <c r="P1550" s="7">
        <v>0</v>
      </c>
      <c r="Q1550" s="7" t="s">
        <v>4460</v>
      </c>
      <c r="R1550" s="7">
        <v>0</v>
      </c>
      <c r="S1550" s="7">
        <v>0</v>
      </c>
      <c r="T1550" s="7">
        <v>0</v>
      </c>
      <c r="U1550" s="7" t="s">
        <v>4460</v>
      </c>
      <c r="V1550" s="7">
        <v>0</v>
      </c>
      <c r="W1550" s="7">
        <v>0</v>
      </c>
      <c r="X1550" s="7">
        <v>0</v>
      </c>
      <c r="Y1550" s="7">
        <v>0</v>
      </c>
      <c r="Z1550" s="7">
        <f>N1550*0.9</f>
        <v>27.675000000000001</v>
      </c>
      <c r="AA1550" s="7" t="s">
        <v>4460</v>
      </c>
      <c r="AB1550" s="7" t="s">
        <v>4460</v>
      </c>
      <c r="AC1550" s="7">
        <v>0</v>
      </c>
      <c r="AD1550" s="8">
        <f>MAX(P1550:AC1550)</f>
        <v>27.675000000000001</v>
      </c>
    </row>
    <row r="1551" spans="1:30" x14ac:dyDescent="0.25">
      <c r="A1551" t="s">
        <v>1235</v>
      </c>
      <c r="B1551" t="s">
        <v>64</v>
      </c>
      <c r="C1551" t="s">
        <v>4457</v>
      </c>
      <c r="D1551">
        <v>250</v>
      </c>
      <c r="E1551" s="2" t="s">
        <v>26</v>
      </c>
      <c r="F1551" s="2" t="s">
        <v>1236</v>
      </c>
      <c r="G1551" s="2" t="s">
        <v>66</v>
      </c>
      <c r="L1551" s="2">
        <v>1</v>
      </c>
      <c r="M1551" s="2" t="s">
        <v>67</v>
      </c>
      <c r="N1551" s="1">
        <v>30.6</v>
      </c>
      <c r="O1551" s="7">
        <f>MIN(P1551:AC1551)</f>
        <v>0</v>
      </c>
      <c r="P1551" s="7">
        <v>0</v>
      </c>
      <c r="Q1551" s="7" t="s">
        <v>4460</v>
      </c>
      <c r="R1551" s="7">
        <v>0</v>
      </c>
      <c r="S1551" s="7">
        <v>0</v>
      </c>
      <c r="T1551" s="7">
        <v>0</v>
      </c>
      <c r="U1551" s="7" t="s">
        <v>4460</v>
      </c>
      <c r="V1551" s="7">
        <v>0</v>
      </c>
      <c r="W1551" s="7">
        <v>0</v>
      </c>
      <c r="X1551" s="7">
        <v>0</v>
      </c>
      <c r="Y1551" s="7">
        <v>0</v>
      </c>
      <c r="Z1551" s="7">
        <f>N1551*0.9</f>
        <v>27.540000000000003</v>
      </c>
      <c r="AA1551" s="7" t="s">
        <v>4460</v>
      </c>
      <c r="AB1551" s="7" t="s">
        <v>4460</v>
      </c>
      <c r="AC1551" s="7">
        <v>0</v>
      </c>
      <c r="AD1551" s="8">
        <f>MAX(P1551:AC1551)</f>
        <v>27.540000000000003</v>
      </c>
    </row>
    <row r="1552" spans="1:30" x14ac:dyDescent="0.25">
      <c r="A1552" t="s">
        <v>1237</v>
      </c>
      <c r="B1552" t="s">
        <v>64</v>
      </c>
      <c r="C1552" t="s">
        <v>4457</v>
      </c>
      <c r="D1552">
        <v>250</v>
      </c>
      <c r="E1552" s="2" t="s">
        <v>26</v>
      </c>
      <c r="F1552" s="2" t="s">
        <v>1238</v>
      </c>
      <c r="G1552" s="2" t="s">
        <v>66</v>
      </c>
      <c r="L1552" s="2">
        <v>1</v>
      </c>
      <c r="M1552" s="2" t="s">
        <v>67</v>
      </c>
      <c r="N1552" s="1">
        <v>31.1</v>
      </c>
      <c r="O1552" s="7">
        <f>MIN(P1552:AC1552)</f>
        <v>0</v>
      </c>
      <c r="P1552" s="7">
        <v>0</v>
      </c>
      <c r="Q1552" s="7" t="s">
        <v>4460</v>
      </c>
      <c r="R1552" s="7">
        <v>0</v>
      </c>
      <c r="S1552" s="7">
        <v>0</v>
      </c>
      <c r="T1552" s="7">
        <v>0</v>
      </c>
      <c r="U1552" s="7" t="s">
        <v>4460</v>
      </c>
      <c r="V1552" s="7">
        <v>0</v>
      </c>
      <c r="W1552" s="7">
        <v>0</v>
      </c>
      <c r="X1552" s="7">
        <v>0</v>
      </c>
      <c r="Y1552" s="7">
        <v>0</v>
      </c>
      <c r="Z1552" s="7">
        <f>N1552*0.9</f>
        <v>27.990000000000002</v>
      </c>
      <c r="AA1552" s="7" t="s">
        <v>4460</v>
      </c>
      <c r="AB1552" s="7" t="s">
        <v>4460</v>
      </c>
      <c r="AC1552" s="7">
        <v>0</v>
      </c>
      <c r="AD1552" s="8">
        <f>MAX(P1552:AC1552)</f>
        <v>27.990000000000002</v>
      </c>
    </row>
    <row r="1553" spans="1:30" x14ac:dyDescent="0.25">
      <c r="A1553" t="s">
        <v>1239</v>
      </c>
      <c r="B1553" t="s">
        <v>64</v>
      </c>
      <c r="C1553" t="s">
        <v>4457</v>
      </c>
      <c r="D1553">
        <v>250</v>
      </c>
      <c r="E1553" s="2" t="s">
        <v>26</v>
      </c>
      <c r="F1553" s="2" t="s">
        <v>1240</v>
      </c>
      <c r="G1553" s="2" t="s">
        <v>66</v>
      </c>
      <c r="L1553" s="2">
        <v>1</v>
      </c>
      <c r="M1553" s="2" t="s">
        <v>67</v>
      </c>
      <c r="N1553" s="1">
        <v>31.35</v>
      </c>
      <c r="O1553" s="7">
        <f>MIN(P1553:AC1553)</f>
        <v>0</v>
      </c>
      <c r="P1553" s="7">
        <v>0</v>
      </c>
      <c r="Q1553" s="7" t="s">
        <v>4460</v>
      </c>
      <c r="R1553" s="7">
        <v>0</v>
      </c>
      <c r="S1553" s="7">
        <v>0</v>
      </c>
      <c r="T1553" s="7">
        <v>0</v>
      </c>
      <c r="U1553" s="7" t="s">
        <v>4460</v>
      </c>
      <c r="V1553" s="7">
        <v>0</v>
      </c>
      <c r="W1553" s="7">
        <v>0</v>
      </c>
      <c r="X1553" s="7">
        <v>0</v>
      </c>
      <c r="Y1553" s="7">
        <v>0</v>
      </c>
      <c r="Z1553" s="7">
        <f>N1553*0.9</f>
        <v>28.215000000000003</v>
      </c>
      <c r="AA1553" s="7" t="s">
        <v>4460</v>
      </c>
      <c r="AB1553" s="7" t="s">
        <v>4460</v>
      </c>
      <c r="AC1553" s="7">
        <v>0</v>
      </c>
      <c r="AD1553" s="8">
        <f>MAX(P1553:AC1553)</f>
        <v>28.215000000000003</v>
      </c>
    </row>
    <row r="1554" spans="1:30" x14ac:dyDescent="0.25">
      <c r="A1554" t="s">
        <v>1241</v>
      </c>
      <c r="B1554" t="s">
        <v>64</v>
      </c>
      <c r="C1554" t="s">
        <v>4457</v>
      </c>
      <c r="D1554">
        <v>250</v>
      </c>
      <c r="E1554" s="2" t="s">
        <v>26</v>
      </c>
      <c r="F1554" s="2" t="s">
        <v>1242</v>
      </c>
      <c r="G1554" s="2" t="s">
        <v>66</v>
      </c>
      <c r="L1554" s="2">
        <v>1</v>
      </c>
      <c r="M1554" s="2" t="s">
        <v>72</v>
      </c>
      <c r="N1554" s="1">
        <v>100</v>
      </c>
      <c r="O1554" s="7">
        <f>MIN(P1554:AC1554)</f>
        <v>0</v>
      </c>
      <c r="P1554" s="7">
        <v>0</v>
      </c>
      <c r="Q1554" s="7" t="s">
        <v>4460</v>
      </c>
      <c r="R1554" s="7">
        <v>0</v>
      </c>
      <c r="S1554" s="7">
        <v>0</v>
      </c>
      <c r="T1554" s="7">
        <v>0</v>
      </c>
      <c r="U1554" s="7" t="s">
        <v>4460</v>
      </c>
      <c r="V1554" s="7">
        <v>0</v>
      </c>
      <c r="W1554" s="7">
        <v>0</v>
      </c>
      <c r="X1554" s="7">
        <v>0</v>
      </c>
      <c r="Y1554" s="7">
        <v>0</v>
      </c>
      <c r="Z1554" s="7">
        <f>N1554*0.9</f>
        <v>90</v>
      </c>
      <c r="AA1554" s="7" t="s">
        <v>4460</v>
      </c>
      <c r="AB1554" s="7" t="s">
        <v>4460</v>
      </c>
      <c r="AC1554" s="7">
        <v>0</v>
      </c>
      <c r="AD1554" s="8">
        <f>MAX(P1554:AC1554)</f>
        <v>90</v>
      </c>
    </row>
    <row r="1555" spans="1:30" x14ac:dyDescent="0.25">
      <c r="A1555" t="s">
        <v>1243</v>
      </c>
      <c r="B1555" t="s">
        <v>64</v>
      </c>
      <c r="C1555" t="s">
        <v>4457</v>
      </c>
      <c r="D1555">
        <v>250</v>
      </c>
      <c r="E1555" s="2" t="s">
        <v>26</v>
      </c>
      <c r="F1555" s="2" t="s">
        <v>1244</v>
      </c>
      <c r="G1555" s="2" t="s">
        <v>66</v>
      </c>
      <c r="L1555" s="2">
        <v>1</v>
      </c>
      <c r="M1555" s="2" t="s">
        <v>67</v>
      </c>
      <c r="N1555" s="1">
        <v>32.25</v>
      </c>
      <c r="O1555" s="7">
        <f>MIN(P1555:AC1555)</f>
        <v>0</v>
      </c>
      <c r="P1555" s="7">
        <v>0</v>
      </c>
      <c r="Q1555" s="7" t="s">
        <v>4460</v>
      </c>
      <c r="R1555" s="7">
        <v>0</v>
      </c>
      <c r="S1555" s="7">
        <v>0</v>
      </c>
      <c r="T1555" s="7">
        <v>0</v>
      </c>
      <c r="U1555" s="7" t="s">
        <v>4460</v>
      </c>
      <c r="V1555" s="7">
        <v>0</v>
      </c>
      <c r="W1555" s="7">
        <v>0</v>
      </c>
      <c r="X1555" s="7">
        <v>0</v>
      </c>
      <c r="Y1555" s="7">
        <v>0</v>
      </c>
      <c r="Z1555" s="7">
        <f>N1555*0.9</f>
        <v>29.025000000000002</v>
      </c>
      <c r="AA1555" s="7" t="s">
        <v>4460</v>
      </c>
      <c r="AB1555" s="7" t="s">
        <v>4460</v>
      </c>
      <c r="AC1555" s="7">
        <v>0</v>
      </c>
      <c r="AD1555" s="8">
        <f>MAX(P1555:AC1555)</f>
        <v>29.025000000000002</v>
      </c>
    </row>
    <row r="1556" spans="1:30" x14ac:dyDescent="0.25">
      <c r="A1556" t="s">
        <v>1288</v>
      </c>
      <c r="B1556" t="s">
        <v>64</v>
      </c>
      <c r="C1556" t="s">
        <v>4457</v>
      </c>
      <c r="D1556">
        <v>250</v>
      </c>
      <c r="E1556" s="2" t="s">
        <v>26</v>
      </c>
      <c r="F1556" s="2" t="s">
        <v>1289</v>
      </c>
      <c r="G1556" s="2" t="s">
        <v>66</v>
      </c>
      <c r="L1556" s="2">
        <v>1</v>
      </c>
      <c r="M1556" s="2" t="s">
        <v>67</v>
      </c>
      <c r="N1556" s="1">
        <v>55.85</v>
      </c>
      <c r="O1556" s="7">
        <f>MIN(P1556:AC1556)</f>
        <v>0</v>
      </c>
      <c r="P1556" s="7">
        <v>0</v>
      </c>
      <c r="Q1556" s="7" t="s">
        <v>4460</v>
      </c>
      <c r="R1556" s="7">
        <v>0</v>
      </c>
      <c r="S1556" s="7">
        <v>0</v>
      </c>
      <c r="T1556" s="7">
        <v>0</v>
      </c>
      <c r="U1556" s="7" t="s">
        <v>4460</v>
      </c>
      <c r="V1556" s="7">
        <v>0</v>
      </c>
      <c r="W1556" s="7">
        <v>0</v>
      </c>
      <c r="X1556" s="7">
        <v>0</v>
      </c>
      <c r="Y1556" s="7">
        <v>0</v>
      </c>
      <c r="Z1556" s="7">
        <f>N1556*0.9</f>
        <v>50.265000000000001</v>
      </c>
      <c r="AA1556" s="7" t="s">
        <v>4460</v>
      </c>
      <c r="AB1556" s="7" t="s">
        <v>4460</v>
      </c>
      <c r="AC1556" s="7">
        <v>0</v>
      </c>
      <c r="AD1556" s="8">
        <f>MAX(P1556:AC1556)</f>
        <v>50.265000000000001</v>
      </c>
    </row>
    <row r="1557" spans="1:30" x14ac:dyDescent="0.25">
      <c r="A1557" t="s">
        <v>1290</v>
      </c>
      <c r="B1557" t="s">
        <v>64</v>
      </c>
      <c r="C1557" t="s">
        <v>4457</v>
      </c>
      <c r="D1557">
        <v>250</v>
      </c>
      <c r="E1557" s="2" t="s">
        <v>26</v>
      </c>
      <c r="F1557" s="2" t="s">
        <v>1291</v>
      </c>
      <c r="G1557" s="2" t="s">
        <v>66</v>
      </c>
      <c r="L1557" s="2">
        <v>1</v>
      </c>
      <c r="M1557" s="2" t="s">
        <v>67</v>
      </c>
      <c r="N1557" s="1">
        <v>41.55</v>
      </c>
      <c r="O1557" s="7">
        <f>MIN(P1557:AC1557)</f>
        <v>0</v>
      </c>
      <c r="P1557" s="7">
        <v>0</v>
      </c>
      <c r="Q1557" s="7" t="s">
        <v>4460</v>
      </c>
      <c r="R1557" s="7">
        <v>0</v>
      </c>
      <c r="S1557" s="7">
        <v>0</v>
      </c>
      <c r="T1557" s="7">
        <v>0</v>
      </c>
      <c r="U1557" s="7" t="s">
        <v>4460</v>
      </c>
      <c r="V1557" s="7">
        <v>0</v>
      </c>
      <c r="W1557" s="7">
        <v>0</v>
      </c>
      <c r="X1557" s="7">
        <v>0</v>
      </c>
      <c r="Y1557" s="7">
        <v>0</v>
      </c>
      <c r="Z1557" s="7">
        <f>N1557*0.9</f>
        <v>37.394999999999996</v>
      </c>
      <c r="AA1557" s="7" t="s">
        <v>4460</v>
      </c>
      <c r="AB1557" s="7" t="s">
        <v>4460</v>
      </c>
      <c r="AC1557" s="7">
        <v>0</v>
      </c>
      <c r="AD1557" s="8">
        <f>MAX(P1557:AC1557)</f>
        <v>37.394999999999996</v>
      </c>
    </row>
    <row r="1558" spans="1:30" x14ac:dyDescent="0.25">
      <c r="A1558" t="s">
        <v>1294</v>
      </c>
      <c r="B1558" t="s">
        <v>64</v>
      </c>
      <c r="C1558" t="s">
        <v>4457</v>
      </c>
      <c r="D1558">
        <v>250</v>
      </c>
      <c r="E1558" s="2" t="s">
        <v>26</v>
      </c>
      <c r="F1558" s="2" t="s">
        <v>1295</v>
      </c>
      <c r="G1558" s="2" t="s">
        <v>66</v>
      </c>
      <c r="L1558" s="2">
        <v>1</v>
      </c>
      <c r="M1558" s="2" t="s">
        <v>72</v>
      </c>
      <c r="N1558" s="1">
        <v>300.5</v>
      </c>
      <c r="O1558" s="7">
        <f>MIN(P1558:AC1558)</f>
        <v>0</v>
      </c>
      <c r="P1558" s="7">
        <v>0</v>
      </c>
      <c r="Q1558" s="7" t="s">
        <v>4460</v>
      </c>
      <c r="R1558" s="7">
        <v>0</v>
      </c>
      <c r="S1558" s="7">
        <v>0</v>
      </c>
      <c r="T1558" s="7">
        <v>0</v>
      </c>
      <c r="U1558" s="7" t="s">
        <v>4460</v>
      </c>
      <c r="V1558" s="7">
        <v>0</v>
      </c>
      <c r="W1558" s="7">
        <v>0</v>
      </c>
      <c r="X1558" s="7">
        <v>0</v>
      </c>
      <c r="Y1558" s="7">
        <v>0</v>
      </c>
      <c r="Z1558" s="7">
        <f>N1558*0.9</f>
        <v>270.45</v>
      </c>
      <c r="AA1558" s="7" t="s">
        <v>4460</v>
      </c>
      <c r="AB1558" s="7" t="s">
        <v>4460</v>
      </c>
      <c r="AC1558" s="7">
        <v>0</v>
      </c>
      <c r="AD1558" s="8">
        <f>MAX(P1558:AC1558)</f>
        <v>270.45</v>
      </c>
    </row>
    <row r="1559" spans="1:30" x14ac:dyDescent="0.25">
      <c r="A1559" t="s">
        <v>1296</v>
      </c>
      <c r="B1559" t="s">
        <v>64</v>
      </c>
      <c r="C1559" t="s">
        <v>4457</v>
      </c>
      <c r="D1559">
        <v>250</v>
      </c>
      <c r="E1559" s="2" t="s">
        <v>26</v>
      </c>
      <c r="F1559" s="2" t="s">
        <v>1297</v>
      </c>
      <c r="G1559" s="2" t="s">
        <v>66</v>
      </c>
      <c r="L1559" s="2">
        <v>1</v>
      </c>
      <c r="M1559" s="2" t="s">
        <v>72</v>
      </c>
      <c r="N1559" s="1">
        <v>282.45</v>
      </c>
      <c r="O1559" s="7">
        <f>MIN(P1559:AC1559)</f>
        <v>0</v>
      </c>
      <c r="P1559" s="7">
        <v>0</v>
      </c>
      <c r="Q1559" s="7" t="s">
        <v>4460</v>
      </c>
      <c r="R1559" s="7">
        <v>0</v>
      </c>
      <c r="S1559" s="7">
        <v>0</v>
      </c>
      <c r="T1559" s="7">
        <v>0</v>
      </c>
      <c r="U1559" s="7" t="s">
        <v>4460</v>
      </c>
      <c r="V1559" s="7">
        <v>0</v>
      </c>
      <c r="W1559" s="7">
        <v>0</v>
      </c>
      <c r="X1559" s="7">
        <v>0</v>
      </c>
      <c r="Y1559" s="7">
        <v>0</v>
      </c>
      <c r="Z1559" s="7">
        <f>N1559*0.9</f>
        <v>254.20499999999998</v>
      </c>
      <c r="AA1559" s="7" t="s">
        <v>4460</v>
      </c>
      <c r="AB1559" s="7" t="s">
        <v>4460</v>
      </c>
      <c r="AC1559" s="7">
        <v>0</v>
      </c>
      <c r="AD1559" s="8">
        <f>MAX(P1559:AC1559)</f>
        <v>254.20499999999998</v>
      </c>
    </row>
    <row r="1560" spans="1:30" x14ac:dyDescent="0.25">
      <c r="A1560" t="s">
        <v>1298</v>
      </c>
      <c r="B1560" t="s">
        <v>64</v>
      </c>
      <c r="C1560" t="s">
        <v>4457</v>
      </c>
      <c r="D1560">
        <v>250</v>
      </c>
      <c r="E1560" s="2" t="s">
        <v>26</v>
      </c>
      <c r="F1560" s="2" t="s">
        <v>1299</v>
      </c>
      <c r="G1560" s="2" t="s">
        <v>66</v>
      </c>
      <c r="L1560" s="2">
        <v>1</v>
      </c>
      <c r="M1560" s="2" t="s">
        <v>67</v>
      </c>
      <c r="N1560" s="1">
        <v>31.1</v>
      </c>
      <c r="O1560" s="7">
        <f>MIN(P1560:AC1560)</f>
        <v>0</v>
      </c>
      <c r="P1560" s="7">
        <v>0</v>
      </c>
      <c r="Q1560" s="7" t="s">
        <v>4460</v>
      </c>
      <c r="R1560" s="7">
        <v>0</v>
      </c>
      <c r="S1560" s="7">
        <v>0</v>
      </c>
      <c r="T1560" s="7">
        <v>0</v>
      </c>
      <c r="U1560" s="7" t="s">
        <v>4460</v>
      </c>
      <c r="V1560" s="7">
        <v>0</v>
      </c>
      <c r="W1560" s="7">
        <v>0</v>
      </c>
      <c r="X1560" s="7">
        <v>0</v>
      </c>
      <c r="Y1560" s="7">
        <v>0</v>
      </c>
      <c r="Z1560" s="7">
        <f>N1560*0.9</f>
        <v>27.990000000000002</v>
      </c>
      <c r="AA1560" s="7" t="s">
        <v>4460</v>
      </c>
      <c r="AB1560" s="7" t="s">
        <v>4460</v>
      </c>
      <c r="AC1560" s="7">
        <v>0</v>
      </c>
      <c r="AD1560" s="8">
        <f>MAX(P1560:AC1560)</f>
        <v>27.990000000000002</v>
      </c>
    </row>
    <row r="1561" spans="1:30" x14ac:dyDescent="0.25">
      <c r="A1561" t="s">
        <v>1300</v>
      </c>
      <c r="B1561" t="s">
        <v>64</v>
      </c>
      <c r="C1561" t="s">
        <v>4457</v>
      </c>
      <c r="D1561">
        <v>250</v>
      </c>
      <c r="E1561" s="2" t="s">
        <v>26</v>
      </c>
      <c r="F1561" s="2" t="s">
        <v>1301</v>
      </c>
      <c r="G1561" s="2" t="s">
        <v>66</v>
      </c>
      <c r="L1561" s="2">
        <v>1</v>
      </c>
      <c r="M1561" s="2" t="s">
        <v>67</v>
      </c>
      <c r="N1561" s="1">
        <v>31.1</v>
      </c>
      <c r="O1561" s="7">
        <f>MIN(P1561:AC1561)</f>
        <v>0</v>
      </c>
      <c r="P1561" s="7">
        <v>0</v>
      </c>
      <c r="Q1561" s="7" t="s">
        <v>4460</v>
      </c>
      <c r="R1561" s="7">
        <v>0</v>
      </c>
      <c r="S1561" s="7">
        <v>0</v>
      </c>
      <c r="T1561" s="7">
        <v>0</v>
      </c>
      <c r="U1561" s="7" t="s">
        <v>4460</v>
      </c>
      <c r="V1561" s="7">
        <v>0</v>
      </c>
      <c r="W1561" s="7">
        <v>0</v>
      </c>
      <c r="X1561" s="7">
        <v>0</v>
      </c>
      <c r="Y1561" s="7">
        <v>0</v>
      </c>
      <c r="Z1561" s="7">
        <f>N1561*0.9</f>
        <v>27.990000000000002</v>
      </c>
      <c r="AA1561" s="7" t="s">
        <v>4460</v>
      </c>
      <c r="AB1561" s="7" t="s">
        <v>4460</v>
      </c>
      <c r="AC1561" s="7">
        <v>0</v>
      </c>
      <c r="AD1561" s="8">
        <f>MAX(P1561:AC1561)</f>
        <v>27.990000000000002</v>
      </c>
    </row>
    <row r="1562" spans="1:30" x14ac:dyDescent="0.25">
      <c r="A1562" t="s">
        <v>1302</v>
      </c>
      <c r="B1562" t="s">
        <v>64</v>
      </c>
      <c r="C1562" t="s">
        <v>4457</v>
      </c>
      <c r="D1562">
        <v>250</v>
      </c>
      <c r="E1562" s="2" t="s">
        <v>26</v>
      </c>
      <c r="F1562" s="2" t="s">
        <v>1303</v>
      </c>
      <c r="G1562" s="2" t="s">
        <v>66</v>
      </c>
      <c r="L1562" s="2">
        <v>1</v>
      </c>
      <c r="M1562" s="2" t="s">
        <v>67</v>
      </c>
      <c r="N1562" s="1">
        <v>30.95</v>
      </c>
      <c r="O1562" s="7">
        <f>MIN(P1562:AC1562)</f>
        <v>0</v>
      </c>
      <c r="P1562" s="7">
        <v>0</v>
      </c>
      <c r="Q1562" s="7" t="s">
        <v>4460</v>
      </c>
      <c r="R1562" s="7">
        <v>0</v>
      </c>
      <c r="S1562" s="7">
        <v>0</v>
      </c>
      <c r="T1562" s="7">
        <v>0</v>
      </c>
      <c r="U1562" s="7" t="s">
        <v>4460</v>
      </c>
      <c r="V1562" s="7">
        <v>0</v>
      </c>
      <c r="W1562" s="7">
        <v>0</v>
      </c>
      <c r="X1562" s="7">
        <v>0</v>
      </c>
      <c r="Y1562" s="7">
        <v>0</v>
      </c>
      <c r="Z1562" s="7">
        <f>N1562*0.9</f>
        <v>27.855</v>
      </c>
      <c r="AA1562" s="7" t="s">
        <v>4460</v>
      </c>
      <c r="AB1562" s="7" t="s">
        <v>4460</v>
      </c>
      <c r="AC1562" s="7">
        <v>0</v>
      </c>
      <c r="AD1562" s="8">
        <f>MAX(P1562:AC1562)</f>
        <v>27.855</v>
      </c>
    </row>
    <row r="1563" spans="1:30" x14ac:dyDescent="0.25">
      <c r="A1563" t="s">
        <v>1304</v>
      </c>
      <c r="B1563" t="s">
        <v>64</v>
      </c>
      <c r="C1563" t="s">
        <v>4457</v>
      </c>
      <c r="D1563">
        <v>250</v>
      </c>
      <c r="E1563" s="2" t="s">
        <v>26</v>
      </c>
      <c r="F1563" s="2" t="s">
        <v>1305</v>
      </c>
      <c r="G1563" s="2" t="s">
        <v>66</v>
      </c>
      <c r="L1563" s="2">
        <v>1</v>
      </c>
      <c r="M1563" s="2" t="s">
        <v>67</v>
      </c>
      <c r="N1563" s="1">
        <v>31</v>
      </c>
      <c r="O1563" s="7">
        <f>MIN(P1563:AC1563)</f>
        <v>0</v>
      </c>
      <c r="P1563" s="7">
        <v>0</v>
      </c>
      <c r="Q1563" s="7" t="s">
        <v>4460</v>
      </c>
      <c r="R1563" s="7">
        <v>0</v>
      </c>
      <c r="S1563" s="7">
        <v>0</v>
      </c>
      <c r="T1563" s="7">
        <v>0</v>
      </c>
      <c r="U1563" s="7" t="s">
        <v>4460</v>
      </c>
      <c r="V1563" s="7">
        <v>0</v>
      </c>
      <c r="W1563" s="7">
        <v>0</v>
      </c>
      <c r="X1563" s="7">
        <v>0</v>
      </c>
      <c r="Y1563" s="7">
        <v>0</v>
      </c>
      <c r="Z1563" s="7">
        <f>N1563*0.9</f>
        <v>27.900000000000002</v>
      </c>
      <c r="AA1563" s="7" t="s">
        <v>4460</v>
      </c>
      <c r="AB1563" s="7" t="s">
        <v>4460</v>
      </c>
      <c r="AC1563" s="7">
        <v>0</v>
      </c>
      <c r="AD1563" s="8">
        <f>MAX(P1563:AC1563)</f>
        <v>27.900000000000002</v>
      </c>
    </row>
    <row r="1564" spans="1:30" x14ac:dyDescent="0.25">
      <c r="A1564" t="s">
        <v>1308</v>
      </c>
      <c r="B1564" t="s">
        <v>64</v>
      </c>
      <c r="C1564" t="s">
        <v>4457</v>
      </c>
      <c r="D1564">
        <v>250</v>
      </c>
      <c r="E1564" s="2" t="s">
        <v>26</v>
      </c>
      <c r="F1564" s="2" t="s">
        <v>1309</v>
      </c>
      <c r="G1564" s="2" t="s">
        <v>66</v>
      </c>
      <c r="L1564" s="2">
        <v>1</v>
      </c>
      <c r="M1564" s="2" t="s">
        <v>67</v>
      </c>
      <c r="N1564" s="1">
        <v>112.5</v>
      </c>
      <c r="O1564" s="7">
        <f>MIN(P1564:AC1564)</f>
        <v>0</v>
      </c>
      <c r="P1564" s="7">
        <v>0</v>
      </c>
      <c r="Q1564" s="7" t="s">
        <v>4460</v>
      </c>
      <c r="R1564" s="7">
        <v>0</v>
      </c>
      <c r="S1564" s="7">
        <v>0</v>
      </c>
      <c r="T1564" s="7">
        <v>0</v>
      </c>
      <c r="U1564" s="7" t="s">
        <v>4460</v>
      </c>
      <c r="V1564" s="7">
        <v>0</v>
      </c>
      <c r="W1564" s="7">
        <v>0</v>
      </c>
      <c r="X1564" s="7">
        <v>0</v>
      </c>
      <c r="Y1564" s="7">
        <v>0</v>
      </c>
      <c r="Z1564" s="7">
        <f>N1564*0.9</f>
        <v>101.25</v>
      </c>
      <c r="AA1564" s="7" t="s">
        <v>4460</v>
      </c>
      <c r="AB1564" s="7" t="s">
        <v>4460</v>
      </c>
      <c r="AC1564" s="7">
        <v>0</v>
      </c>
      <c r="AD1564" s="8">
        <f>MAX(P1564:AC1564)</f>
        <v>101.25</v>
      </c>
    </row>
    <row r="1565" spans="1:30" x14ac:dyDescent="0.25">
      <c r="A1565" t="s">
        <v>1325</v>
      </c>
      <c r="B1565" t="s">
        <v>64</v>
      </c>
      <c r="C1565" t="s">
        <v>4457</v>
      </c>
      <c r="D1565">
        <v>250</v>
      </c>
      <c r="E1565" s="2" t="s">
        <v>26</v>
      </c>
      <c r="F1565" s="2" t="s">
        <v>1326</v>
      </c>
      <c r="G1565" s="2" t="s">
        <v>66</v>
      </c>
      <c r="L1565" s="2">
        <v>1</v>
      </c>
      <c r="M1565" s="2" t="s">
        <v>98</v>
      </c>
      <c r="N1565" s="1">
        <v>80</v>
      </c>
      <c r="O1565" s="7">
        <f>MIN(P1565:AC1565)</f>
        <v>0</v>
      </c>
      <c r="P1565" s="7">
        <v>0</v>
      </c>
      <c r="Q1565" s="7" t="s">
        <v>4460</v>
      </c>
      <c r="R1565" s="7">
        <v>0</v>
      </c>
      <c r="S1565" s="7">
        <v>0</v>
      </c>
      <c r="T1565" s="7">
        <v>0</v>
      </c>
      <c r="U1565" s="7" t="s">
        <v>4460</v>
      </c>
      <c r="V1565" s="7">
        <v>0</v>
      </c>
      <c r="W1565" s="7">
        <v>0</v>
      </c>
      <c r="X1565" s="7">
        <v>0</v>
      </c>
      <c r="Y1565" s="7">
        <v>0</v>
      </c>
      <c r="Z1565" s="7">
        <f>N1565*0.9</f>
        <v>72</v>
      </c>
      <c r="AA1565" s="7" t="s">
        <v>4460</v>
      </c>
      <c r="AB1565" s="7" t="s">
        <v>4460</v>
      </c>
      <c r="AC1565" s="7">
        <v>0</v>
      </c>
      <c r="AD1565" s="8">
        <f>MAX(P1565:AC1565)</f>
        <v>72</v>
      </c>
    </row>
    <row r="1566" spans="1:30" x14ac:dyDescent="0.25">
      <c r="A1566" t="s">
        <v>1327</v>
      </c>
      <c r="B1566" t="s">
        <v>64</v>
      </c>
      <c r="C1566" t="s">
        <v>4457</v>
      </c>
      <c r="D1566">
        <v>250</v>
      </c>
      <c r="E1566" s="2" t="s">
        <v>26</v>
      </c>
      <c r="F1566" s="2" t="s">
        <v>1328</v>
      </c>
      <c r="G1566" s="2" t="s">
        <v>66</v>
      </c>
      <c r="L1566" s="2">
        <v>1</v>
      </c>
      <c r="M1566" s="2" t="s">
        <v>72</v>
      </c>
      <c r="N1566" s="1">
        <v>95.2</v>
      </c>
      <c r="O1566" s="7">
        <f>MIN(P1566:AC1566)</f>
        <v>0</v>
      </c>
      <c r="P1566" s="7">
        <v>0</v>
      </c>
      <c r="Q1566" s="7" t="s">
        <v>4460</v>
      </c>
      <c r="R1566" s="7">
        <v>0</v>
      </c>
      <c r="S1566" s="7">
        <v>0</v>
      </c>
      <c r="T1566" s="7">
        <v>0</v>
      </c>
      <c r="U1566" s="7" t="s">
        <v>4460</v>
      </c>
      <c r="V1566" s="7">
        <v>0</v>
      </c>
      <c r="W1566" s="7">
        <v>0</v>
      </c>
      <c r="X1566" s="7">
        <v>0</v>
      </c>
      <c r="Y1566" s="7">
        <v>0</v>
      </c>
      <c r="Z1566" s="7">
        <f>N1566*0.9</f>
        <v>85.68</v>
      </c>
      <c r="AA1566" s="7" t="s">
        <v>4460</v>
      </c>
      <c r="AB1566" s="7" t="s">
        <v>4460</v>
      </c>
      <c r="AC1566" s="7">
        <v>0</v>
      </c>
      <c r="AD1566" s="8">
        <f>MAX(P1566:AC1566)</f>
        <v>85.68</v>
      </c>
    </row>
    <row r="1567" spans="1:30" x14ac:dyDescent="0.25">
      <c r="A1567" t="s">
        <v>1329</v>
      </c>
      <c r="B1567" t="s">
        <v>64</v>
      </c>
      <c r="C1567" t="s">
        <v>4457</v>
      </c>
      <c r="D1567">
        <v>250</v>
      </c>
      <c r="E1567" s="2" t="s">
        <v>26</v>
      </c>
      <c r="F1567" s="2" t="s">
        <v>1330</v>
      </c>
      <c r="G1567" s="2" t="s">
        <v>66</v>
      </c>
      <c r="L1567" s="2">
        <v>1</v>
      </c>
      <c r="M1567" s="2" t="s">
        <v>98</v>
      </c>
      <c r="N1567" s="1">
        <v>80</v>
      </c>
      <c r="O1567" s="7">
        <f>MIN(P1567:AC1567)</f>
        <v>0</v>
      </c>
      <c r="P1567" s="7">
        <v>0</v>
      </c>
      <c r="Q1567" s="7" t="s">
        <v>4460</v>
      </c>
      <c r="R1567" s="7">
        <v>0</v>
      </c>
      <c r="S1567" s="7">
        <v>0</v>
      </c>
      <c r="T1567" s="7">
        <v>0</v>
      </c>
      <c r="U1567" s="7" t="s">
        <v>4460</v>
      </c>
      <c r="V1567" s="7">
        <v>0</v>
      </c>
      <c r="W1567" s="7">
        <v>0</v>
      </c>
      <c r="X1567" s="7">
        <v>0</v>
      </c>
      <c r="Y1567" s="7">
        <v>0</v>
      </c>
      <c r="Z1567" s="7">
        <f>N1567*0.9</f>
        <v>72</v>
      </c>
      <c r="AA1567" s="7" t="s">
        <v>4460</v>
      </c>
      <c r="AB1567" s="7" t="s">
        <v>4460</v>
      </c>
      <c r="AC1567" s="7">
        <v>0</v>
      </c>
      <c r="AD1567" s="8">
        <f>MAX(P1567:AC1567)</f>
        <v>72</v>
      </c>
    </row>
    <row r="1568" spans="1:30" x14ac:dyDescent="0.25">
      <c r="A1568" t="s">
        <v>1331</v>
      </c>
      <c r="B1568" t="s">
        <v>64</v>
      </c>
      <c r="C1568" t="s">
        <v>4457</v>
      </c>
      <c r="D1568">
        <v>250</v>
      </c>
      <c r="E1568" s="2" t="s">
        <v>26</v>
      </c>
      <c r="F1568" s="2" t="s">
        <v>1332</v>
      </c>
      <c r="G1568" s="2" t="s">
        <v>66</v>
      </c>
      <c r="L1568" s="2">
        <v>1</v>
      </c>
      <c r="M1568" s="2" t="s">
        <v>72</v>
      </c>
      <c r="N1568" s="1">
        <v>80</v>
      </c>
      <c r="O1568" s="7">
        <f>MIN(P1568:AC1568)</f>
        <v>0</v>
      </c>
      <c r="P1568" s="7">
        <v>0</v>
      </c>
      <c r="Q1568" s="7" t="s">
        <v>4460</v>
      </c>
      <c r="R1568" s="7">
        <v>0</v>
      </c>
      <c r="S1568" s="7">
        <v>0</v>
      </c>
      <c r="T1568" s="7">
        <v>0</v>
      </c>
      <c r="U1568" s="7" t="s">
        <v>4460</v>
      </c>
      <c r="V1568" s="7">
        <v>0</v>
      </c>
      <c r="W1568" s="7">
        <v>0</v>
      </c>
      <c r="X1568" s="7">
        <v>0</v>
      </c>
      <c r="Y1568" s="7">
        <v>0</v>
      </c>
      <c r="Z1568" s="7">
        <f>N1568*0.9</f>
        <v>72</v>
      </c>
      <c r="AA1568" s="7" t="s">
        <v>4460</v>
      </c>
      <c r="AB1568" s="7" t="s">
        <v>4460</v>
      </c>
      <c r="AC1568" s="7">
        <v>0</v>
      </c>
      <c r="AD1568" s="8">
        <f>MAX(P1568:AC1568)</f>
        <v>72</v>
      </c>
    </row>
    <row r="1569" spans="1:30" x14ac:dyDescent="0.25">
      <c r="A1569" t="s">
        <v>1333</v>
      </c>
      <c r="B1569" t="s">
        <v>64</v>
      </c>
      <c r="C1569" t="s">
        <v>4457</v>
      </c>
      <c r="D1569">
        <v>250</v>
      </c>
      <c r="E1569" s="2" t="s">
        <v>26</v>
      </c>
      <c r="F1569" s="2" t="s">
        <v>1334</v>
      </c>
      <c r="G1569" s="2" t="s">
        <v>66</v>
      </c>
      <c r="L1569" s="2">
        <v>1</v>
      </c>
      <c r="M1569" s="2" t="s">
        <v>67</v>
      </c>
      <c r="N1569" s="1">
        <v>56.55</v>
      </c>
      <c r="O1569" s="7">
        <f>MIN(P1569:AC1569)</f>
        <v>0</v>
      </c>
      <c r="P1569" s="7">
        <v>0</v>
      </c>
      <c r="Q1569" s="7" t="s">
        <v>4460</v>
      </c>
      <c r="R1569" s="7">
        <v>0</v>
      </c>
      <c r="S1569" s="7">
        <v>0</v>
      </c>
      <c r="T1569" s="7">
        <v>0</v>
      </c>
      <c r="U1569" s="7" t="s">
        <v>4460</v>
      </c>
      <c r="V1569" s="7">
        <v>0</v>
      </c>
      <c r="W1569" s="7">
        <v>0</v>
      </c>
      <c r="X1569" s="7">
        <v>0</v>
      </c>
      <c r="Y1569" s="7">
        <v>0</v>
      </c>
      <c r="Z1569" s="7">
        <f>N1569*0.9</f>
        <v>50.894999999999996</v>
      </c>
      <c r="AA1569" s="7" t="s">
        <v>4460</v>
      </c>
      <c r="AB1569" s="7" t="s">
        <v>4460</v>
      </c>
      <c r="AC1569" s="7">
        <v>0</v>
      </c>
      <c r="AD1569" s="8">
        <f>MAX(P1569:AC1569)</f>
        <v>50.894999999999996</v>
      </c>
    </row>
    <row r="1570" spans="1:30" x14ac:dyDescent="0.25">
      <c r="A1570" t="s">
        <v>1335</v>
      </c>
      <c r="B1570" t="s">
        <v>64</v>
      </c>
      <c r="C1570" t="s">
        <v>4457</v>
      </c>
      <c r="D1570">
        <v>250</v>
      </c>
      <c r="E1570" s="2" t="s">
        <v>26</v>
      </c>
      <c r="F1570" s="2" t="s">
        <v>1336</v>
      </c>
      <c r="G1570" s="2" t="s">
        <v>66</v>
      </c>
      <c r="L1570" s="2">
        <v>1</v>
      </c>
      <c r="M1570" s="2" t="s">
        <v>67</v>
      </c>
      <c r="N1570" s="1">
        <v>56.55</v>
      </c>
      <c r="O1570" s="7">
        <f>MIN(P1570:AC1570)</f>
        <v>0</v>
      </c>
      <c r="P1570" s="7">
        <v>0</v>
      </c>
      <c r="Q1570" s="7" t="s">
        <v>4460</v>
      </c>
      <c r="R1570" s="7">
        <v>0</v>
      </c>
      <c r="S1570" s="7">
        <v>0</v>
      </c>
      <c r="T1570" s="7">
        <v>0</v>
      </c>
      <c r="U1570" s="7" t="s">
        <v>4460</v>
      </c>
      <c r="V1570" s="7">
        <v>0</v>
      </c>
      <c r="W1570" s="7">
        <v>0</v>
      </c>
      <c r="X1570" s="7">
        <v>0</v>
      </c>
      <c r="Y1570" s="7">
        <v>0</v>
      </c>
      <c r="Z1570" s="7">
        <f>N1570*0.9</f>
        <v>50.894999999999996</v>
      </c>
      <c r="AA1570" s="7" t="s">
        <v>4460</v>
      </c>
      <c r="AB1570" s="7" t="s">
        <v>4460</v>
      </c>
      <c r="AC1570" s="7">
        <v>0</v>
      </c>
      <c r="AD1570" s="8">
        <f>MAX(P1570:AC1570)</f>
        <v>50.894999999999996</v>
      </c>
    </row>
    <row r="1571" spans="1:30" x14ac:dyDescent="0.25">
      <c r="A1571" t="s">
        <v>1339</v>
      </c>
      <c r="B1571" t="s">
        <v>64</v>
      </c>
      <c r="C1571" t="s">
        <v>4457</v>
      </c>
      <c r="D1571">
        <v>250</v>
      </c>
      <c r="E1571" s="2" t="s">
        <v>26</v>
      </c>
      <c r="F1571" s="2" t="s">
        <v>1340</v>
      </c>
      <c r="G1571" s="2" t="s">
        <v>66</v>
      </c>
      <c r="L1571" s="2">
        <v>1</v>
      </c>
      <c r="M1571" s="2" t="s">
        <v>67</v>
      </c>
      <c r="N1571" s="1">
        <v>101.85</v>
      </c>
      <c r="O1571" s="7">
        <f>MIN(P1571:AC1571)</f>
        <v>0</v>
      </c>
      <c r="P1571" s="7">
        <v>0</v>
      </c>
      <c r="Q1571" s="7" t="s">
        <v>4460</v>
      </c>
      <c r="R1571" s="7">
        <v>0</v>
      </c>
      <c r="S1571" s="7">
        <v>0</v>
      </c>
      <c r="T1571" s="7">
        <v>0</v>
      </c>
      <c r="U1571" s="7" t="s">
        <v>4460</v>
      </c>
      <c r="V1571" s="7">
        <v>0</v>
      </c>
      <c r="W1571" s="7">
        <v>0</v>
      </c>
      <c r="X1571" s="7">
        <v>0</v>
      </c>
      <c r="Y1571" s="7">
        <v>0</v>
      </c>
      <c r="Z1571" s="7">
        <f>N1571*0.9</f>
        <v>91.664999999999992</v>
      </c>
      <c r="AA1571" s="7" t="s">
        <v>4460</v>
      </c>
      <c r="AB1571" s="7" t="s">
        <v>4460</v>
      </c>
      <c r="AC1571" s="7">
        <v>0</v>
      </c>
      <c r="AD1571" s="8">
        <f>MAX(P1571:AC1571)</f>
        <v>91.664999999999992</v>
      </c>
    </row>
    <row r="1572" spans="1:30" x14ac:dyDescent="0.25">
      <c r="A1572" t="s">
        <v>1341</v>
      </c>
      <c r="B1572" t="s">
        <v>64</v>
      </c>
      <c r="C1572" t="s">
        <v>4457</v>
      </c>
      <c r="D1572">
        <v>250</v>
      </c>
      <c r="E1572" s="2" t="s">
        <v>26</v>
      </c>
      <c r="F1572" s="2" t="s">
        <v>1342</v>
      </c>
      <c r="G1572" s="2" t="s">
        <v>66</v>
      </c>
      <c r="L1572" s="2">
        <v>1</v>
      </c>
      <c r="M1572" s="2" t="s">
        <v>67</v>
      </c>
      <c r="N1572" s="1">
        <v>30.6</v>
      </c>
      <c r="O1572" s="7">
        <f>MIN(P1572:AC1572)</f>
        <v>0</v>
      </c>
      <c r="P1572" s="7">
        <v>0</v>
      </c>
      <c r="Q1572" s="7" t="s">
        <v>4460</v>
      </c>
      <c r="R1572" s="7">
        <v>0</v>
      </c>
      <c r="S1572" s="7">
        <v>0</v>
      </c>
      <c r="T1572" s="7">
        <v>0</v>
      </c>
      <c r="U1572" s="7" t="s">
        <v>4460</v>
      </c>
      <c r="V1572" s="7">
        <v>0</v>
      </c>
      <c r="W1572" s="7">
        <v>0</v>
      </c>
      <c r="X1572" s="7">
        <v>0</v>
      </c>
      <c r="Y1572" s="7">
        <v>0</v>
      </c>
      <c r="Z1572" s="7">
        <f>N1572*0.9</f>
        <v>27.540000000000003</v>
      </c>
      <c r="AA1572" s="7" t="s">
        <v>4460</v>
      </c>
      <c r="AB1572" s="7" t="s">
        <v>4460</v>
      </c>
      <c r="AC1572" s="7">
        <v>0</v>
      </c>
      <c r="AD1572" s="8">
        <f>MAX(P1572:AC1572)</f>
        <v>27.540000000000003</v>
      </c>
    </row>
    <row r="1573" spans="1:30" x14ac:dyDescent="0.25">
      <c r="A1573" t="s">
        <v>1343</v>
      </c>
      <c r="B1573" t="s">
        <v>64</v>
      </c>
      <c r="C1573" t="s">
        <v>4457</v>
      </c>
      <c r="D1573">
        <v>250</v>
      </c>
      <c r="E1573" s="2" t="s">
        <v>26</v>
      </c>
      <c r="F1573" s="2" t="s">
        <v>1344</v>
      </c>
      <c r="G1573" s="2" t="s">
        <v>66</v>
      </c>
      <c r="L1573" s="2">
        <v>1</v>
      </c>
      <c r="M1573" s="2" t="s">
        <v>67</v>
      </c>
      <c r="N1573" s="1">
        <v>30.6</v>
      </c>
      <c r="O1573" s="7">
        <f>MIN(P1573:AC1573)</f>
        <v>0</v>
      </c>
      <c r="P1573" s="7">
        <v>0</v>
      </c>
      <c r="Q1573" s="7" t="s">
        <v>4460</v>
      </c>
      <c r="R1573" s="7">
        <v>0</v>
      </c>
      <c r="S1573" s="7">
        <v>0</v>
      </c>
      <c r="T1573" s="7">
        <v>0</v>
      </c>
      <c r="U1573" s="7" t="s">
        <v>4460</v>
      </c>
      <c r="V1573" s="7">
        <v>0</v>
      </c>
      <c r="W1573" s="7">
        <v>0</v>
      </c>
      <c r="X1573" s="7">
        <v>0</v>
      </c>
      <c r="Y1573" s="7">
        <v>0</v>
      </c>
      <c r="Z1573" s="7">
        <f>N1573*0.9</f>
        <v>27.540000000000003</v>
      </c>
      <c r="AA1573" s="7" t="s">
        <v>4460</v>
      </c>
      <c r="AB1573" s="7" t="s">
        <v>4460</v>
      </c>
      <c r="AC1573" s="7">
        <v>0</v>
      </c>
      <c r="AD1573" s="8">
        <f>MAX(P1573:AC1573)</f>
        <v>27.540000000000003</v>
      </c>
    </row>
    <row r="1574" spans="1:30" x14ac:dyDescent="0.25">
      <c r="A1574" t="s">
        <v>1345</v>
      </c>
      <c r="B1574" t="s">
        <v>64</v>
      </c>
      <c r="C1574" t="s">
        <v>4457</v>
      </c>
      <c r="D1574">
        <v>250</v>
      </c>
      <c r="E1574" s="2" t="s">
        <v>26</v>
      </c>
      <c r="F1574" s="2" t="s">
        <v>1346</v>
      </c>
      <c r="G1574" s="2" t="s">
        <v>66</v>
      </c>
      <c r="L1574" s="2">
        <v>1</v>
      </c>
      <c r="M1574" s="2" t="s">
        <v>67</v>
      </c>
      <c r="N1574" s="1">
        <v>30.75</v>
      </c>
      <c r="O1574" s="7">
        <f>MIN(P1574:AC1574)</f>
        <v>0</v>
      </c>
      <c r="P1574" s="7">
        <v>0</v>
      </c>
      <c r="Q1574" s="7" t="s">
        <v>4460</v>
      </c>
      <c r="R1574" s="7">
        <v>0</v>
      </c>
      <c r="S1574" s="7">
        <v>0</v>
      </c>
      <c r="T1574" s="7">
        <v>0</v>
      </c>
      <c r="U1574" s="7" t="s">
        <v>4460</v>
      </c>
      <c r="V1574" s="7">
        <v>0</v>
      </c>
      <c r="W1574" s="7">
        <v>0</v>
      </c>
      <c r="X1574" s="7">
        <v>0</v>
      </c>
      <c r="Y1574" s="7">
        <v>0</v>
      </c>
      <c r="Z1574" s="7">
        <f>N1574*0.9</f>
        <v>27.675000000000001</v>
      </c>
      <c r="AA1574" s="7" t="s">
        <v>4460</v>
      </c>
      <c r="AB1574" s="7" t="s">
        <v>4460</v>
      </c>
      <c r="AC1574" s="7">
        <v>0</v>
      </c>
      <c r="AD1574" s="8">
        <f>MAX(P1574:AC1574)</f>
        <v>27.675000000000001</v>
      </c>
    </row>
    <row r="1575" spans="1:30" x14ac:dyDescent="0.25">
      <c r="A1575" t="s">
        <v>1349</v>
      </c>
      <c r="B1575" t="s">
        <v>64</v>
      </c>
      <c r="C1575" t="s">
        <v>4457</v>
      </c>
      <c r="D1575">
        <v>250</v>
      </c>
      <c r="E1575" s="2" t="s">
        <v>26</v>
      </c>
      <c r="F1575" s="2" t="s">
        <v>1350</v>
      </c>
      <c r="G1575" s="2" t="s">
        <v>66</v>
      </c>
      <c r="L1575" s="2">
        <v>1</v>
      </c>
      <c r="M1575" s="2" t="s">
        <v>72</v>
      </c>
      <c r="N1575" s="1">
        <v>100</v>
      </c>
      <c r="O1575" s="7">
        <f>MIN(P1575:AC1575)</f>
        <v>0</v>
      </c>
      <c r="P1575" s="7">
        <v>0</v>
      </c>
      <c r="Q1575" s="7" t="s">
        <v>4460</v>
      </c>
      <c r="R1575" s="7">
        <v>0</v>
      </c>
      <c r="S1575" s="7">
        <v>0</v>
      </c>
      <c r="T1575" s="7">
        <v>0</v>
      </c>
      <c r="U1575" s="7" t="s">
        <v>4460</v>
      </c>
      <c r="V1575" s="7">
        <v>0</v>
      </c>
      <c r="W1575" s="7">
        <v>0</v>
      </c>
      <c r="X1575" s="7">
        <v>0</v>
      </c>
      <c r="Y1575" s="7">
        <v>0</v>
      </c>
      <c r="Z1575" s="7">
        <f>N1575*0.9</f>
        <v>90</v>
      </c>
      <c r="AA1575" s="7" t="s">
        <v>4460</v>
      </c>
      <c r="AB1575" s="7" t="s">
        <v>4460</v>
      </c>
      <c r="AC1575" s="7">
        <v>0</v>
      </c>
      <c r="AD1575" s="8">
        <f>MAX(P1575:AC1575)</f>
        <v>90</v>
      </c>
    </row>
    <row r="1576" spans="1:30" x14ac:dyDescent="0.25">
      <c r="A1576" t="s">
        <v>1351</v>
      </c>
      <c r="B1576" t="s">
        <v>64</v>
      </c>
      <c r="C1576" t="s">
        <v>4457</v>
      </c>
      <c r="D1576">
        <v>250</v>
      </c>
      <c r="E1576" s="2" t="s">
        <v>26</v>
      </c>
      <c r="F1576" s="2" t="s">
        <v>1352</v>
      </c>
      <c r="G1576" s="2" t="s">
        <v>66</v>
      </c>
      <c r="L1576" s="2">
        <v>1</v>
      </c>
      <c r="M1576" s="2" t="s">
        <v>72</v>
      </c>
      <c r="N1576" s="1">
        <v>100</v>
      </c>
      <c r="O1576" s="7">
        <f>MIN(P1576:AC1576)</f>
        <v>0</v>
      </c>
      <c r="P1576" s="7">
        <v>0</v>
      </c>
      <c r="Q1576" s="7" t="s">
        <v>4460</v>
      </c>
      <c r="R1576" s="7">
        <v>0</v>
      </c>
      <c r="S1576" s="7">
        <v>0</v>
      </c>
      <c r="T1576" s="7">
        <v>0</v>
      </c>
      <c r="U1576" s="7" t="s">
        <v>4460</v>
      </c>
      <c r="V1576" s="7">
        <v>0</v>
      </c>
      <c r="W1576" s="7">
        <v>0</v>
      </c>
      <c r="X1576" s="7">
        <v>0</v>
      </c>
      <c r="Y1576" s="7">
        <v>0</v>
      </c>
      <c r="Z1576" s="7">
        <f>N1576*0.9</f>
        <v>90</v>
      </c>
      <c r="AA1576" s="7" t="s">
        <v>4460</v>
      </c>
      <c r="AB1576" s="7" t="s">
        <v>4460</v>
      </c>
      <c r="AC1576" s="7">
        <v>0</v>
      </c>
      <c r="AD1576" s="8">
        <f>MAX(P1576:AC1576)</f>
        <v>90</v>
      </c>
    </row>
    <row r="1577" spans="1:30" x14ac:dyDescent="0.25">
      <c r="A1577" t="s">
        <v>1353</v>
      </c>
      <c r="B1577" t="s">
        <v>64</v>
      </c>
      <c r="C1577" t="s">
        <v>4457</v>
      </c>
      <c r="D1577">
        <v>250</v>
      </c>
      <c r="E1577" s="2" t="s">
        <v>26</v>
      </c>
      <c r="F1577" s="2" t="s">
        <v>1354</v>
      </c>
      <c r="G1577" s="2" t="s">
        <v>66</v>
      </c>
      <c r="L1577" s="2">
        <v>1</v>
      </c>
      <c r="M1577" s="2" t="s">
        <v>72</v>
      </c>
      <c r="N1577" s="1">
        <v>100</v>
      </c>
      <c r="O1577" s="7">
        <f>MIN(P1577:AC1577)</f>
        <v>0</v>
      </c>
      <c r="P1577" s="7">
        <v>0</v>
      </c>
      <c r="Q1577" s="7" t="s">
        <v>4460</v>
      </c>
      <c r="R1577" s="7">
        <v>0</v>
      </c>
      <c r="S1577" s="7">
        <v>0</v>
      </c>
      <c r="T1577" s="7">
        <v>0</v>
      </c>
      <c r="U1577" s="7" t="s">
        <v>4460</v>
      </c>
      <c r="V1577" s="7">
        <v>0</v>
      </c>
      <c r="W1577" s="7">
        <v>0</v>
      </c>
      <c r="X1577" s="7">
        <v>0</v>
      </c>
      <c r="Y1577" s="7">
        <v>0</v>
      </c>
      <c r="Z1577" s="7">
        <f>N1577*0.9</f>
        <v>90</v>
      </c>
      <c r="AA1577" s="7" t="s">
        <v>4460</v>
      </c>
      <c r="AB1577" s="7" t="s">
        <v>4460</v>
      </c>
      <c r="AC1577" s="7">
        <v>0</v>
      </c>
      <c r="AD1577" s="8">
        <f>MAX(P1577:AC1577)</f>
        <v>90</v>
      </c>
    </row>
    <row r="1578" spans="1:30" x14ac:dyDescent="0.25">
      <c r="A1578" t="s">
        <v>1355</v>
      </c>
      <c r="B1578" t="s">
        <v>64</v>
      </c>
      <c r="C1578" t="s">
        <v>4457</v>
      </c>
      <c r="D1578">
        <v>250</v>
      </c>
      <c r="E1578" s="2" t="s">
        <v>26</v>
      </c>
      <c r="F1578" s="2" t="s">
        <v>1356</v>
      </c>
      <c r="G1578" s="2" t="s">
        <v>66</v>
      </c>
      <c r="L1578" s="2">
        <v>1</v>
      </c>
      <c r="M1578" s="2" t="s">
        <v>72</v>
      </c>
      <c r="N1578" s="1">
        <v>100</v>
      </c>
      <c r="O1578" s="7">
        <f>MIN(P1578:AC1578)</f>
        <v>0</v>
      </c>
      <c r="P1578" s="7">
        <v>0</v>
      </c>
      <c r="Q1578" s="7" t="s">
        <v>4460</v>
      </c>
      <c r="R1578" s="7">
        <v>0</v>
      </c>
      <c r="S1578" s="7">
        <v>0</v>
      </c>
      <c r="T1578" s="7">
        <v>0</v>
      </c>
      <c r="U1578" s="7" t="s">
        <v>4460</v>
      </c>
      <c r="V1578" s="7">
        <v>0</v>
      </c>
      <c r="W1578" s="7">
        <v>0</v>
      </c>
      <c r="X1578" s="7">
        <v>0</v>
      </c>
      <c r="Y1578" s="7">
        <v>0</v>
      </c>
      <c r="Z1578" s="7">
        <f>N1578*0.9</f>
        <v>90</v>
      </c>
      <c r="AA1578" s="7" t="s">
        <v>4460</v>
      </c>
      <c r="AB1578" s="7" t="s">
        <v>4460</v>
      </c>
      <c r="AC1578" s="7">
        <v>0</v>
      </c>
      <c r="AD1578" s="8">
        <f>MAX(P1578:AC1578)</f>
        <v>90</v>
      </c>
    </row>
    <row r="1579" spans="1:30" x14ac:dyDescent="0.25">
      <c r="A1579" t="s">
        <v>1357</v>
      </c>
      <c r="B1579" t="s">
        <v>64</v>
      </c>
      <c r="C1579" t="s">
        <v>4457</v>
      </c>
      <c r="D1579">
        <v>250</v>
      </c>
      <c r="E1579" s="2" t="s">
        <v>26</v>
      </c>
      <c r="F1579" s="2" t="s">
        <v>1358</v>
      </c>
      <c r="G1579" s="2" t="s">
        <v>66</v>
      </c>
      <c r="L1579" s="2">
        <v>1</v>
      </c>
      <c r="M1579" s="2" t="s">
        <v>72</v>
      </c>
      <c r="N1579" s="1">
        <v>100</v>
      </c>
      <c r="O1579" s="7">
        <f>MIN(P1579:AC1579)</f>
        <v>0</v>
      </c>
      <c r="P1579" s="7">
        <v>0</v>
      </c>
      <c r="Q1579" s="7" t="s">
        <v>4460</v>
      </c>
      <c r="R1579" s="7">
        <v>0</v>
      </c>
      <c r="S1579" s="7">
        <v>0</v>
      </c>
      <c r="T1579" s="7">
        <v>0</v>
      </c>
      <c r="U1579" s="7" t="s">
        <v>4460</v>
      </c>
      <c r="V1579" s="7">
        <v>0</v>
      </c>
      <c r="W1579" s="7">
        <v>0</v>
      </c>
      <c r="X1579" s="7">
        <v>0</v>
      </c>
      <c r="Y1579" s="7">
        <v>0</v>
      </c>
      <c r="Z1579" s="7">
        <f>N1579*0.9</f>
        <v>90</v>
      </c>
      <c r="AA1579" s="7" t="s">
        <v>4460</v>
      </c>
      <c r="AB1579" s="7" t="s">
        <v>4460</v>
      </c>
      <c r="AC1579" s="7">
        <v>0</v>
      </c>
      <c r="AD1579" s="8">
        <f>MAX(P1579:AC1579)</f>
        <v>90</v>
      </c>
    </row>
    <row r="1580" spans="1:30" x14ac:dyDescent="0.25">
      <c r="A1580" t="s">
        <v>1359</v>
      </c>
      <c r="B1580" t="s">
        <v>64</v>
      </c>
      <c r="C1580" t="s">
        <v>4457</v>
      </c>
      <c r="D1580">
        <v>250</v>
      </c>
      <c r="E1580" s="2" t="s">
        <v>26</v>
      </c>
      <c r="F1580" s="2" t="s">
        <v>1360</v>
      </c>
      <c r="G1580" s="2" t="s">
        <v>66</v>
      </c>
      <c r="L1580" s="2">
        <v>1</v>
      </c>
      <c r="M1580" s="2" t="s">
        <v>72</v>
      </c>
      <c r="N1580" s="1">
        <v>100</v>
      </c>
      <c r="O1580" s="7">
        <f>MIN(P1580:AC1580)</f>
        <v>0</v>
      </c>
      <c r="P1580" s="7">
        <v>0</v>
      </c>
      <c r="Q1580" s="7" t="s">
        <v>4460</v>
      </c>
      <c r="R1580" s="7">
        <v>0</v>
      </c>
      <c r="S1580" s="7">
        <v>0</v>
      </c>
      <c r="T1580" s="7">
        <v>0</v>
      </c>
      <c r="U1580" s="7" t="s">
        <v>4460</v>
      </c>
      <c r="V1580" s="7">
        <v>0</v>
      </c>
      <c r="W1580" s="7">
        <v>0</v>
      </c>
      <c r="X1580" s="7">
        <v>0</v>
      </c>
      <c r="Y1580" s="7">
        <v>0</v>
      </c>
      <c r="Z1580" s="7">
        <f>N1580*0.9</f>
        <v>90</v>
      </c>
      <c r="AA1580" s="7" t="s">
        <v>4460</v>
      </c>
      <c r="AB1580" s="7" t="s">
        <v>4460</v>
      </c>
      <c r="AC1580" s="7">
        <v>0</v>
      </c>
      <c r="AD1580" s="8">
        <f>MAX(P1580:AC1580)</f>
        <v>90</v>
      </c>
    </row>
    <row r="1581" spans="1:30" x14ac:dyDescent="0.25">
      <c r="A1581" t="s">
        <v>1361</v>
      </c>
      <c r="B1581" t="s">
        <v>64</v>
      </c>
      <c r="C1581" t="s">
        <v>4457</v>
      </c>
      <c r="D1581">
        <v>250</v>
      </c>
      <c r="E1581" s="2" t="s">
        <v>26</v>
      </c>
      <c r="F1581" s="2" t="s">
        <v>1362</v>
      </c>
      <c r="G1581" s="2" t="s">
        <v>66</v>
      </c>
      <c r="L1581" s="2">
        <v>1</v>
      </c>
      <c r="M1581" s="2" t="s">
        <v>72</v>
      </c>
      <c r="N1581" s="1">
        <v>100</v>
      </c>
      <c r="O1581" s="7">
        <f>MIN(P1581:AC1581)</f>
        <v>0</v>
      </c>
      <c r="P1581" s="7">
        <v>0</v>
      </c>
      <c r="Q1581" s="7" t="s">
        <v>4460</v>
      </c>
      <c r="R1581" s="7">
        <v>0</v>
      </c>
      <c r="S1581" s="7">
        <v>0</v>
      </c>
      <c r="T1581" s="7">
        <v>0</v>
      </c>
      <c r="U1581" s="7" t="s">
        <v>4460</v>
      </c>
      <c r="V1581" s="7">
        <v>0</v>
      </c>
      <c r="W1581" s="7">
        <v>0</v>
      </c>
      <c r="X1581" s="7">
        <v>0</v>
      </c>
      <c r="Y1581" s="7">
        <v>0</v>
      </c>
      <c r="Z1581" s="7">
        <f>N1581*0.9</f>
        <v>90</v>
      </c>
      <c r="AA1581" s="7" t="s">
        <v>4460</v>
      </c>
      <c r="AB1581" s="7" t="s">
        <v>4460</v>
      </c>
      <c r="AC1581" s="7">
        <v>0</v>
      </c>
      <c r="AD1581" s="8">
        <f>MAX(P1581:AC1581)</f>
        <v>90</v>
      </c>
    </row>
    <row r="1582" spans="1:30" x14ac:dyDescent="0.25">
      <c r="A1582" t="s">
        <v>1363</v>
      </c>
      <c r="B1582" t="s">
        <v>64</v>
      </c>
      <c r="C1582" t="s">
        <v>4457</v>
      </c>
      <c r="D1582">
        <v>250</v>
      </c>
      <c r="E1582" s="2" t="s">
        <v>26</v>
      </c>
      <c r="F1582" s="2" t="s">
        <v>1364</v>
      </c>
      <c r="G1582" s="2" t="s">
        <v>66</v>
      </c>
      <c r="L1582" s="2">
        <v>1</v>
      </c>
      <c r="M1582" s="2" t="s">
        <v>67</v>
      </c>
      <c r="N1582" s="1">
        <v>31.75</v>
      </c>
      <c r="O1582" s="7">
        <f>MIN(P1582:AC1582)</f>
        <v>0</v>
      </c>
      <c r="P1582" s="7">
        <v>0</v>
      </c>
      <c r="Q1582" s="7" t="s">
        <v>4460</v>
      </c>
      <c r="R1582" s="7">
        <v>0</v>
      </c>
      <c r="S1582" s="7">
        <v>0</v>
      </c>
      <c r="T1582" s="7">
        <v>0</v>
      </c>
      <c r="U1582" s="7" t="s">
        <v>4460</v>
      </c>
      <c r="V1582" s="7">
        <v>0</v>
      </c>
      <c r="W1582" s="7">
        <v>0</v>
      </c>
      <c r="X1582" s="7">
        <v>0</v>
      </c>
      <c r="Y1582" s="7">
        <v>0</v>
      </c>
      <c r="Z1582" s="7">
        <f>N1582*0.9</f>
        <v>28.574999999999999</v>
      </c>
      <c r="AA1582" s="7" t="s">
        <v>4460</v>
      </c>
      <c r="AB1582" s="7" t="s">
        <v>4460</v>
      </c>
      <c r="AC1582" s="7">
        <v>0</v>
      </c>
      <c r="AD1582" s="8">
        <f>MAX(P1582:AC1582)</f>
        <v>28.574999999999999</v>
      </c>
    </row>
    <row r="1583" spans="1:30" x14ac:dyDescent="0.25">
      <c r="A1583" t="s">
        <v>1365</v>
      </c>
      <c r="B1583" t="s">
        <v>64</v>
      </c>
      <c r="C1583" t="s">
        <v>4457</v>
      </c>
      <c r="D1583">
        <v>250</v>
      </c>
      <c r="E1583" s="2" t="s">
        <v>26</v>
      </c>
      <c r="F1583" s="2" t="s">
        <v>1366</v>
      </c>
      <c r="G1583" s="2" t="s">
        <v>66</v>
      </c>
      <c r="L1583" s="2">
        <v>1</v>
      </c>
      <c r="M1583" s="2" t="s">
        <v>67</v>
      </c>
      <c r="N1583" s="1">
        <v>39.299999999999997</v>
      </c>
      <c r="O1583" s="7">
        <f>MIN(P1583:AC1583)</f>
        <v>0</v>
      </c>
      <c r="P1583" s="7">
        <v>0</v>
      </c>
      <c r="Q1583" s="7" t="s">
        <v>4460</v>
      </c>
      <c r="R1583" s="7">
        <v>0</v>
      </c>
      <c r="S1583" s="7">
        <v>0</v>
      </c>
      <c r="T1583" s="7">
        <v>0</v>
      </c>
      <c r="U1583" s="7" t="s">
        <v>4460</v>
      </c>
      <c r="V1583" s="7">
        <v>0</v>
      </c>
      <c r="W1583" s="7">
        <v>0</v>
      </c>
      <c r="X1583" s="7">
        <v>0</v>
      </c>
      <c r="Y1583" s="7">
        <v>0</v>
      </c>
      <c r="Z1583" s="7">
        <f>N1583*0.9</f>
        <v>35.369999999999997</v>
      </c>
      <c r="AA1583" s="7" t="s">
        <v>4460</v>
      </c>
      <c r="AB1583" s="7" t="s">
        <v>4460</v>
      </c>
      <c r="AC1583" s="7">
        <v>0</v>
      </c>
      <c r="AD1583" s="8">
        <f>MAX(P1583:AC1583)</f>
        <v>35.369999999999997</v>
      </c>
    </row>
    <row r="1584" spans="1:30" x14ac:dyDescent="0.25">
      <c r="A1584" t="s">
        <v>1371</v>
      </c>
      <c r="B1584" t="s">
        <v>64</v>
      </c>
      <c r="C1584" t="s">
        <v>4457</v>
      </c>
      <c r="D1584">
        <v>250</v>
      </c>
      <c r="E1584" s="2" t="s">
        <v>26</v>
      </c>
      <c r="F1584" s="2" t="s">
        <v>1372</v>
      </c>
      <c r="G1584" s="2" t="s">
        <v>66</v>
      </c>
      <c r="L1584" s="2">
        <v>1</v>
      </c>
      <c r="M1584" s="2" t="s">
        <v>72</v>
      </c>
      <c r="N1584" s="1">
        <v>100</v>
      </c>
      <c r="O1584" s="7">
        <f>MIN(P1584:AC1584)</f>
        <v>0</v>
      </c>
      <c r="P1584" s="7">
        <v>0</v>
      </c>
      <c r="Q1584" s="7" t="s">
        <v>4460</v>
      </c>
      <c r="R1584" s="7">
        <v>0</v>
      </c>
      <c r="S1584" s="7">
        <v>0</v>
      </c>
      <c r="T1584" s="7">
        <v>0</v>
      </c>
      <c r="U1584" s="7" t="s">
        <v>4460</v>
      </c>
      <c r="V1584" s="7">
        <v>0</v>
      </c>
      <c r="W1584" s="7">
        <v>0</v>
      </c>
      <c r="X1584" s="7">
        <v>0</v>
      </c>
      <c r="Y1584" s="7">
        <v>0</v>
      </c>
      <c r="Z1584" s="7">
        <f>N1584*0.9</f>
        <v>90</v>
      </c>
      <c r="AA1584" s="7" t="s">
        <v>4460</v>
      </c>
      <c r="AB1584" s="7" t="s">
        <v>4460</v>
      </c>
      <c r="AC1584" s="7">
        <v>0</v>
      </c>
      <c r="AD1584" s="8">
        <f>MAX(P1584:AC1584)</f>
        <v>90</v>
      </c>
    </row>
    <row r="1585" spans="1:30" x14ac:dyDescent="0.25">
      <c r="A1585" t="s">
        <v>1373</v>
      </c>
      <c r="B1585" t="s">
        <v>64</v>
      </c>
      <c r="C1585" t="s">
        <v>4457</v>
      </c>
      <c r="D1585">
        <v>250</v>
      </c>
      <c r="E1585" s="2" t="s">
        <v>26</v>
      </c>
      <c r="F1585" s="2" t="s">
        <v>1374</v>
      </c>
      <c r="G1585" s="2" t="s">
        <v>66</v>
      </c>
      <c r="L1585" s="2">
        <v>1</v>
      </c>
      <c r="M1585" s="2" t="s">
        <v>72</v>
      </c>
      <c r="N1585" s="1">
        <v>80</v>
      </c>
      <c r="O1585" s="7">
        <f>MIN(P1585:AC1585)</f>
        <v>0</v>
      </c>
      <c r="P1585" s="7">
        <v>0</v>
      </c>
      <c r="Q1585" s="7" t="s">
        <v>4460</v>
      </c>
      <c r="R1585" s="7">
        <v>0</v>
      </c>
      <c r="S1585" s="7">
        <v>0</v>
      </c>
      <c r="T1585" s="7">
        <v>0</v>
      </c>
      <c r="U1585" s="7" t="s">
        <v>4460</v>
      </c>
      <c r="V1585" s="7">
        <v>0</v>
      </c>
      <c r="W1585" s="7">
        <v>0</v>
      </c>
      <c r="X1585" s="7">
        <v>0</v>
      </c>
      <c r="Y1585" s="7">
        <v>0</v>
      </c>
      <c r="Z1585" s="7">
        <f>N1585*0.9</f>
        <v>72</v>
      </c>
      <c r="AA1585" s="7" t="s">
        <v>4460</v>
      </c>
      <c r="AB1585" s="7" t="s">
        <v>4460</v>
      </c>
      <c r="AC1585" s="7">
        <v>0</v>
      </c>
      <c r="AD1585" s="8">
        <f>MAX(P1585:AC1585)</f>
        <v>72</v>
      </c>
    </row>
    <row r="1586" spans="1:30" x14ac:dyDescent="0.25">
      <c r="A1586" t="s">
        <v>1375</v>
      </c>
      <c r="B1586" t="s">
        <v>64</v>
      </c>
      <c r="C1586" t="s">
        <v>4457</v>
      </c>
      <c r="D1586">
        <v>250</v>
      </c>
      <c r="E1586" s="2" t="s">
        <v>26</v>
      </c>
      <c r="F1586" s="2" t="s">
        <v>1376</v>
      </c>
      <c r="G1586" s="2" t="s">
        <v>66</v>
      </c>
      <c r="L1586" s="2">
        <v>1</v>
      </c>
      <c r="M1586" s="2" t="s">
        <v>72</v>
      </c>
      <c r="N1586" s="1">
        <v>272.14999999999998</v>
      </c>
      <c r="O1586" s="7">
        <f>MIN(P1586:AC1586)</f>
        <v>0</v>
      </c>
      <c r="P1586" s="7">
        <v>0</v>
      </c>
      <c r="Q1586" s="7" t="s">
        <v>4460</v>
      </c>
      <c r="R1586" s="7">
        <v>0</v>
      </c>
      <c r="S1586" s="7">
        <v>0</v>
      </c>
      <c r="T1586" s="7">
        <v>0</v>
      </c>
      <c r="U1586" s="7" t="s">
        <v>4460</v>
      </c>
      <c r="V1586" s="7">
        <v>0</v>
      </c>
      <c r="W1586" s="7">
        <v>0</v>
      </c>
      <c r="X1586" s="7">
        <v>0</v>
      </c>
      <c r="Y1586" s="7">
        <v>0</v>
      </c>
      <c r="Z1586" s="7">
        <f>N1586*0.9</f>
        <v>244.93499999999997</v>
      </c>
      <c r="AA1586" s="7" t="s">
        <v>4460</v>
      </c>
      <c r="AB1586" s="7" t="s">
        <v>4460</v>
      </c>
      <c r="AC1586" s="7">
        <v>0</v>
      </c>
      <c r="AD1586" s="8">
        <f>MAX(P1586:AC1586)</f>
        <v>244.93499999999997</v>
      </c>
    </row>
    <row r="1587" spans="1:30" x14ac:dyDescent="0.25">
      <c r="A1587" t="s">
        <v>1377</v>
      </c>
      <c r="B1587" t="s">
        <v>64</v>
      </c>
      <c r="C1587" t="s">
        <v>4457</v>
      </c>
      <c r="D1587">
        <v>250</v>
      </c>
      <c r="E1587" s="2" t="s">
        <v>26</v>
      </c>
      <c r="F1587" s="2" t="s">
        <v>1378</v>
      </c>
      <c r="G1587" s="2" t="s">
        <v>66</v>
      </c>
      <c r="L1587" s="2">
        <v>1</v>
      </c>
      <c r="M1587" s="2" t="s">
        <v>72</v>
      </c>
      <c r="N1587" s="1">
        <v>100</v>
      </c>
      <c r="O1587" s="7">
        <f>MIN(P1587:AC1587)</f>
        <v>0</v>
      </c>
      <c r="P1587" s="7">
        <v>0</v>
      </c>
      <c r="Q1587" s="7" t="s">
        <v>4460</v>
      </c>
      <c r="R1587" s="7">
        <v>0</v>
      </c>
      <c r="S1587" s="7">
        <v>0</v>
      </c>
      <c r="T1587" s="7">
        <v>0</v>
      </c>
      <c r="U1587" s="7" t="s">
        <v>4460</v>
      </c>
      <c r="V1587" s="7">
        <v>0</v>
      </c>
      <c r="W1587" s="7">
        <v>0</v>
      </c>
      <c r="X1587" s="7">
        <v>0</v>
      </c>
      <c r="Y1587" s="7">
        <v>0</v>
      </c>
      <c r="Z1587" s="7">
        <f>N1587*0.9</f>
        <v>90</v>
      </c>
      <c r="AA1587" s="7" t="s">
        <v>4460</v>
      </c>
      <c r="AB1587" s="7" t="s">
        <v>4460</v>
      </c>
      <c r="AC1587" s="7">
        <v>0</v>
      </c>
      <c r="AD1587" s="8">
        <f>MAX(P1587:AC1587)</f>
        <v>90</v>
      </c>
    </row>
    <row r="1588" spans="1:30" x14ac:dyDescent="0.25">
      <c r="A1588" t="s">
        <v>1379</v>
      </c>
      <c r="B1588" t="s">
        <v>64</v>
      </c>
      <c r="C1588" t="s">
        <v>4457</v>
      </c>
      <c r="D1588">
        <v>250</v>
      </c>
      <c r="E1588" s="2" t="s">
        <v>26</v>
      </c>
      <c r="F1588" s="2" t="s">
        <v>1380</v>
      </c>
      <c r="G1588" s="2" t="s">
        <v>66</v>
      </c>
      <c r="L1588" s="2">
        <v>1</v>
      </c>
      <c r="M1588" s="2" t="s">
        <v>72</v>
      </c>
      <c r="N1588" s="1">
        <v>80</v>
      </c>
      <c r="O1588" s="7">
        <f>MIN(P1588:AC1588)</f>
        <v>0</v>
      </c>
      <c r="P1588" s="7">
        <v>0</v>
      </c>
      <c r="Q1588" s="7" t="s">
        <v>4460</v>
      </c>
      <c r="R1588" s="7">
        <v>0</v>
      </c>
      <c r="S1588" s="7">
        <v>0</v>
      </c>
      <c r="T1588" s="7">
        <v>0</v>
      </c>
      <c r="U1588" s="7" t="s">
        <v>4460</v>
      </c>
      <c r="V1588" s="7">
        <v>0</v>
      </c>
      <c r="W1588" s="7">
        <v>0</v>
      </c>
      <c r="X1588" s="7">
        <v>0</v>
      </c>
      <c r="Y1588" s="7">
        <v>0</v>
      </c>
      <c r="Z1588" s="7">
        <f>N1588*0.9</f>
        <v>72</v>
      </c>
      <c r="AA1588" s="7" t="s">
        <v>4460</v>
      </c>
      <c r="AB1588" s="7" t="s">
        <v>4460</v>
      </c>
      <c r="AC1588" s="7">
        <v>0</v>
      </c>
      <c r="AD1588" s="8">
        <f>MAX(P1588:AC1588)</f>
        <v>72</v>
      </c>
    </row>
    <row r="1589" spans="1:30" x14ac:dyDescent="0.25">
      <c r="A1589" t="s">
        <v>1381</v>
      </c>
      <c r="B1589" t="s">
        <v>64</v>
      </c>
      <c r="C1589" t="s">
        <v>4457</v>
      </c>
      <c r="D1589">
        <v>250</v>
      </c>
      <c r="E1589" s="2" t="s">
        <v>26</v>
      </c>
      <c r="F1589" s="2" t="s">
        <v>1382</v>
      </c>
      <c r="G1589" s="2" t="s">
        <v>66</v>
      </c>
      <c r="L1589" s="2">
        <v>1</v>
      </c>
      <c r="M1589" s="2" t="s">
        <v>67</v>
      </c>
      <c r="N1589" s="1">
        <v>32.15</v>
      </c>
      <c r="O1589" s="7">
        <f>MIN(P1589:AC1589)</f>
        <v>0</v>
      </c>
      <c r="P1589" s="7">
        <v>0</v>
      </c>
      <c r="Q1589" s="7" t="s">
        <v>4460</v>
      </c>
      <c r="R1589" s="7">
        <v>0</v>
      </c>
      <c r="S1589" s="7">
        <v>0</v>
      </c>
      <c r="T1589" s="7">
        <v>0</v>
      </c>
      <c r="U1589" s="7" t="s">
        <v>4460</v>
      </c>
      <c r="V1589" s="7">
        <v>0</v>
      </c>
      <c r="W1589" s="7">
        <v>0</v>
      </c>
      <c r="X1589" s="7">
        <v>0</v>
      </c>
      <c r="Y1589" s="7">
        <v>0</v>
      </c>
      <c r="Z1589" s="7">
        <f>N1589*0.9</f>
        <v>28.934999999999999</v>
      </c>
      <c r="AA1589" s="7" t="s">
        <v>4460</v>
      </c>
      <c r="AB1589" s="7" t="s">
        <v>4460</v>
      </c>
      <c r="AC1589" s="7">
        <v>0</v>
      </c>
      <c r="AD1589" s="8">
        <f>MAX(P1589:AC1589)</f>
        <v>28.934999999999999</v>
      </c>
    </row>
    <row r="1590" spans="1:30" x14ac:dyDescent="0.25">
      <c r="A1590" t="s">
        <v>1383</v>
      </c>
      <c r="B1590" t="s">
        <v>64</v>
      </c>
      <c r="C1590" t="s">
        <v>4457</v>
      </c>
      <c r="D1590">
        <v>250</v>
      </c>
      <c r="E1590" s="2" t="s">
        <v>26</v>
      </c>
      <c r="F1590" s="2" t="s">
        <v>1384</v>
      </c>
      <c r="G1590" s="2" t="s">
        <v>66</v>
      </c>
      <c r="L1590" s="2">
        <v>1</v>
      </c>
      <c r="M1590" s="2" t="s">
        <v>72</v>
      </c>
      <c r="N1590" s="1">
        <v>422.95</v>
      </c>
      <c r="O1590" s="7">
        <f>MIN(P1590:AC1590)</f>
        <v>0</v>
      </c>
      <c r="P1590" s="7">
        <v>0</v>
      </c>
      <c r="Q1590" s="7" t="s">
        <v>4460</v>
      </c>
      <c r="R1590" s="7">
        <v>0</v>
      </c>
      <c r="S1590" s="7">
        <v>0</v>
      </c>
      <c r="T1590" s="7">
        <v>0</v>
      </c>
      <c r="U1590" s="7" t="s">
        <v>4460</v>
      </c>
      <c r="V1590" s="7">
        <v>0</v>
      </c>
      <c r="W1590" s="7">
        <v>0</v>
      </c>
      <c r="X1590" s="7">
        <v>0</v>
      </c>
      <c r="Y1590" s="7">
        <v>0</v>
      </c>
      <c r="Z1590" s="7">
        <f>N1590*0.9</f>
        <v>380.65499999999997</v>
      </c>
      <c r="AA1590" s="7" t="s">
        <v>4460</v>
      </c>
      <c r="AB1590" s="7" t="s">
        <v>4460</v>
      </c>
      <c r="AC1590" s="7">
        <v>0</v>
      </c>
      <c r="AD1590" s="8">
        <f>MAX(P1590:AC1590)</f>
        <v>380.65499999999997</v>
      </c>
    </row>
    <row r="1591" spans="1:30" x14ac:dyDescent="0.25">
      <c r="A1591" t="s">
        <v>1385</v>
      </c>
      <c r="B1591" t="s">
        <v>64</v>
      </c>
      <c r="C1591" t="s">
        <v>4457</v>
      </c>
      <c r="D1591">
        <v>250</v>
      </c>
      <c r="E1591" s="2" t="s">
        <v>26</v>
      </c>
      <c r="F1591" s="2" t="s">
        <v>1386</v>
      </c>
      <c r="G1591" s="2" t="s">
        <v>66</v>
      </c>
      <c r="L1591" s="2">
        <v>1</v>
      </c>
      <c r="M1591" s="2" t="s">
        <v>72</v>
      </c>
      <c r="N1591" s="1">
        <v>100</v>
      </c>
      <c r="O1591" s="7">
        <f>MIN(P1591:AC1591)</f>
        <v>0</v>
      </c>
      <c r="P1591" s="7">
        <v>0</v>
      </c>
      <c r="Q1591" s="7" t="s">
        <v>4460</v>
      </c>
      <c r="R1591" s="7">
        <v>0</v>
      </c>
      <c r="S1591" s="7">
        <v>0</v>
      </c>
      <c r="T1591" s="7">
        <v>0</v>
      </c>
      <c r="U1591" s="7" t="s">
        <v>4460</v>
      </c>
      <c r="V1591" s="7">
        <v>0</v>
      </c>
      <c r="W1591" s="7">
        <v>0</v>
      </c>
      <c r="X1591" s="7">
        <v>0</v>
      </c>
      <c r="Y1591" s="7">
        <v>0</v>
      </c>
      <c r="Z1591" s="7">
        <f>N1591*0.9</f>
        <v>90</v>
      </c>
      <c r="AA1591" s="7" t="s">
        <v>4460</v>
      </c>
      <c r="AB1591" s="7" t="s">
        <v>4460</v>
      </c>
      <c r="AC1591" s="7">
        <v>0</v>
      </c>
      <c r="AD1591" s="8">
        <f>MAX(P1591:AC1591)</f>
        <v>90</v>
      </c>
    </row>
    <row r="1592" spans="1:30" x14ac:dyDescent="0.25">
      <c r="A1592" t="s">
        <v>1387</v>
      </c>
      <c r="B1592" t="s">
        <v>64</v>
      </c>
      <c r="C1592" t="s">
        <v>4457</v>
      </c>
      <c r="D1592">
        <v>250</v>
      </c>
      <c r="E1592" s="2" t="s">
        <v>26</v>
      </c>
      <c r="F1592" s="2" t="s">
        <v>1388</v>
      </c>
      <c r="G1592" s="2" t="s">
        <v>66</v>
      </c>
      <c r="L1592" s="2">
        <v>1</v>
      </c>
      <c r="M1592" s="2" t="s">
        <v>72</v>
      </c>
      <c r="N1592" s="1">
        <v>160.15</v>
      </c>
      <c r="O1592" s="7">
        <f>MIN(P1592:AC1592)</f>
        <v>0</v>
      </c>
      <c r="P1592" s="7">
        <v>0</v>
      </c>
      <c r="Q1592" s="7" t="s">
        <v>4460</v>
      </c>
      <c r="R1592" s="7">
        <v>0</v>
      </c>
      <c r="S1592" s="7">
        <v>0</v>
      </c>
      <c r="T1592" s="7">
        <v>0</v>
      </c>
      <c r="U1592" s="7" t="s">
        <v>4460</v>
      </c>
      <c r="V1592" s="7">
        <v>0</v>
      </c>
      <c r="W1592" s="7">
        <v>0</v>
      </c>
      <c r="X1592" s="7">
        <v>0</v>
      </c>
      <c r="Y1592" s="7">
        <v>0</v>
      </c>
      <c r="Z1592" s="7">
        <f>N1592*0.9</f>
        <v>144.13500000000002</v>
      </c>
      <c r="AA1592" s="7" t="s">
        <v>4460</v>
      </c>
      <c r="AB1592" s="7" t="s">
        <v>4460</v>
      </c>
      <c r="AC1592" s="7">
        <v>0</v>
      </c>
      <c r="AD1592" s="8">
        <f>MAX(P1592:AC1592)</f>
        <v>144.13500000000002</v>
      </c>
    </row>
    <row r="1593" spans="1:30" x14ac:dyDescent="0.25">
      <c r="A1593" t="s">
        <v>1389</v>
      </c>
      <c r="B1593" t="s">
        <v>64</v>
      </c>
      <c r="C1593" t="s">
        <v>4457</v>
      </c>
      <c r="D1593">
        <v>250</v>
      </c>
      <c r="E1593" s="2" t="s">
        <v>26</v>
      </c>
      <c r="F1593" s="2" t="s">
        <v>1390</v>
      </c>
      <c r="G1593" s="2" t="s">
        <v>66</v>
      </c>
      <c r="L1593" s="2">
        <v>1</v>
      </c>
      <c r="M1593" s="2" t="s">
        <v>72</v>
      </c>
      <c r="N1593" s="1">
        <v>164.05</v>
      </c>
      <c r="O1593" s="7">
        <f>MIN(P1593:AC1593)</f>
        <v>0</v>
      </c>
      <c r="P1593" s="7">
        <v>0</v>
      </c>
      <c r="Q1593" s="7" t="s">
        <v>4460</v>
      </c>
      <c r="R1593" s="7">
        <v>0</v>
      </c>
      <c r="S1593" s="7">
        <v>0</v>
      </c>
      <c r="T1593" s="7">
        <v>0</v>
      </c>
      <c r="U1593" s="7" t="s">
        <v>4460</v>
      </c>
      <c r="V1593" s="7">
        <v>0</v>
      </c>
      <c r="W1593" s="7">
        <v>0</v>
      </c>
      <c r="X1593" s="7">
        <v>0</v>
      </c>
      <c r="Y1593" s="7">
        <v>0</v>
      </c>
      <c r="Z1593" s="7">
        <f>N1593*0.9</f>
        <v>147.64500000000001</v>
      </c>
      <c r="AA1593" s="7" t="s">
        <v>4460</v>
      </c>
      <c r="AB1593" s="7" t="s">
        <v>4460</v>
      </c>
      <c r="AC1593" s="7">
        <v>0</v>
      </c>
      <c r="AD1593" s="8">
        <f>MAX(P1593:AC1593)</f>
        <v>147.64500000000001</v>
      </c>
    </row>
    <row r="1594" spans="1:30" x14ac:dyDescent="0.25">
      <c r="A1594" t="s">
        <v>1391</v>
      </c>
      <c r="B1594" t="s">
        <v>64</v>
      </c>
      <c r="C1594" t="s">
        <v>4457</v>
      </c>
      <c r="D1594">
        <v>250</v>
      </c>
      <c r="E1594" s="2" t="s">
        <v>26</v>
      </c>
      <c r="F1594" s="2" t="s">
        <v>1392</v>
      </c>
      <c r="G1594" s="2" t="s">
        <v>66</v>
      </c>
      <c r="L1594" s="2">
        <v>1</v>
      </c>
      <c r="M1594" s="2" t="s">
        <v>72</v>
      </c>
      <c r="N1594" s="1">
        <v>100</v>
      </c>
      <c r="O1594" s="7">
        <f>MIN(P1594:AC1594)</f>
        <v>0</v>
      </c>
      <c r="P1594" s="7">
        <v>0</v>
      </c>
      <c r="Q1594" s="7" t="s">
        <v>4460</v>
      </c>
      <c r="R1594" s="7">
        <v>0</v>
      </c>
      <c r="S1594" s="7">
        <v>0</v>
      </c>
      <c r="T1594" s="7">
        <v>0</v>
      </c>
      <c r="U1594" s="7" t="s">
        <v>4460</v>
      </c>
      <c r="V1594" s="7">
        <v>0</v>
      </c>
      <c r="W1594" s="7">
        <v>0</v>
      </c>
      <c r="X1594" s="7">
        <v>0</v>
      </c>
      <c r="Y1594" s="7">
        <v>0</v>
      </c>
      <c r="Z1594" s="7">
        <f>N1594*0.9</f>
        <v>90</v>
      </c>
      <c r="AA1594" s="7" t="s">
        <v>4460</v>
      </c>
      <c r="AB1594" s="7" t="s">
        <v>4460</v>
      </c>
      <c r="AC1594" s="7">
        <v>0</v>
      </c>
      <c r="AD1594" s="8">
        <f>MAX(P1594:AC1594)</f>
        <v>90</v>
      </c>
    </row>
    <row r="1595" spans="1:30" x14ac:dyDescent="0.25">
      <c r="A1595" t="s">
        <v>1393</v>
      </c>
      <c r="B1595" t="s">
        <v>64</v>
      </c>
      <c r="C1595" t="s">
        <v>4457</v>
      </c>
      <c r="D1595">
        <v>250</v>
      </c>
      <c r="E1595" s="2" t="s">
        <v>26</v>
      </c>
      <c r="F1595" s="2" t="s">
        <v>1394</v>
      </c>
      <c r="G1595" s="2" t="s">
        <v>66</v>
      </c>
      <c r="L1595" s="2">
        <v>1</v>
      </c>
      <c r="M1595" s="2" t="s">
        <v>67</v>
      </c>
      <c r="N1595" s="1">
        <v>31</v>
      </c>
      <c r="O1595" s="7">
        <f>MIN(P1595:AC1595)</f>
        <v>0</v>
      </c>
      <c r="P1595" s="7">
        <v>0</v>
      </c>
      <c r="Q1595" s="7" t="s">
        <v>4460</v>
      </c>
      <c r="R1595" s="7">
        <v>0</v>
      </c>
      <c r="S1595" s="7">
        <v>0</v>
      </c>
      <c r="T1595" s="7">
        <v>0</v>
      </c>
      <c r="U1595" s="7" t="s">
        <v>4460</v>
      </c>
      <c r="V1595" s="7">
        <v>0</v>
      </c>
      <c r="W1595" s="7">
        <v>0</v>
      </c>
      <c r="X1595" s="7">
        <v>0</v>
      </c>
      <c r="Y1595" s="7">
        <v>0</v>
      </c>
      <c r="Z1595" s="7">
        <f>N1595*0.9</f>
        <v>27.900000000000002</v>
      </c>
      <c r="AA1595" s="7" t="s">
        <v>4460</v>
      </c>
      <c r="AB1595" s="7" t="s">
        <v>4460</v>
      </c>
      <c r="AC1595" s="7">
        <v>0</v>
      </c>
      <c r="AD1595" s="8">
        <f>MAX(P1595:AC1595)</f>
        <v>27.900000000000002</v>
      </c>
    </row>
    <row r="1596" spans="1:30" x14ac:dyDescent="0.25">
      <c r="A1596" t="s">
        <v>1395</v>
      </c>
      <c r="B1596" t="s">
        <v>64</v>
      </c>
      <c r="C1596" t="s">
        <v>4457</v>
      </c>
      <c r="D1596">
        <v>250</v>
      </c>
      <c r="E1596" s="2" t="s">
        <v>26</v>
      </c>
      <c r="F1596" s="2" t="s">
        <v>1396</v>
      </c>
      <c r="G1596" s="2" t="s">
        <v>66</v>
      </c>
      <c r="L1596" s="2">
        <v>1</v>
      </c>
      <c r="M1596" s="2" t="s">
        <v>72</v>
      </c>
      <c r="N1596" s="1">
        <v>41.85</v>
      </c>
      <c r="O1596" s="7">
        <f>MIN(P1596:AC1596)</f>
        <v>0</v>
      </c>
      <c r="P1596" s="7">
        <v>0</v>
      </c>
      <c r="Q1596" s="7" t="s">
        <v>4460</v>
      </c>
      <c r="R1596" s="7">
        <v>0</v>
      </c>
      <c r="S1596" s="7">
        <v>0</v>
      </c>
      <c r="T1596" s="7">
        <v>0</v>
      </c>
      <c r="U1596" s="7" t="s">
        <v>4460</v>
      </c>
      <c r="V1596" s="7">
        <v>0</v>
      </c>
      <c r="W1596" s="7">
        <v>0</v>
      </c>
      <c r="X1596" s="7">
        <v>0</v>
      </c>
      <c r="Y1596" s="7">
        <v>0</v>
      </c>
      <c r="Z1596" s="7">
        <f>N1596*0.9</f>
        <v>37.664999999999999</v>
      </c>
      <c r="AA1596" s="7" t="s">
        <v>4460</v>
      </c>
      <c r="AB1596" s="7" t="s">
        <v>4460</v>
      </c>
      <c r="AC1596" s="7">
        <v>0</v>
      </c>
      <c r="AD1596" s="8">
        <f>MAX(P1596:AC1596)</f>
        <v>37.664999999999999</v>
      </c>
    </row>
    <row r="1597" spans="1:30" x14ac:dyDescent="0.25">
      <c r="A1597" t="s">
        <v>1397</v>
      </c>
      <c r="B1597" t="s">
        <v>64</v>
      </c>
      <c r="C1597" t="s">
        <v>4457</v>
      </c>
      <c r="D1597">
        <v>250</v>
      </c>
      <c r="E1597" s="2" t="s">
        <v>26</v>
      </c>
      <c r="F1597" s="2" t="s">
        <v>1398</v>
      </c>
      <c r="G1597" s="2" t="s">
        <v>66</v>
      </c>
      <c r="L1597" s="2">
        <v>1</v>
      </c>
      <c r="M1597" s="2" t="s">
        <v>67</v>
      </c>
      <c r="N1597" s="1">
        <v>150</v>
      </c>
      <c r="O1597" s="7">
        <f>MIN(P1597:AC1597)</f>
        <v>0</v>
      </c>
      <c r="P1597" s="7">
        <v>0</v>
      </c>
      <c r="Q1597" s="7" t="s">
        <v>4460</v>
      </c>
      <c r="R1597" s="7">
        <v>0</v>
      </c>
      <c r="S1597" s="7">
        <v>0</v>
      </c>
      <c r="T1597" s="7">
        <v>0</v>
      </c>
      <c r="U1597" s="7" t="s">
        <v>4460</v>
      </c>
      <c r="V1597" s="7">
        <v>0</v>
      </c>
      <c r="W1597" s="7">
        <v>0</v>
      </c>
      <c r="X1597" s="7">
        <v>0</v>
      </c>
      <c r="Y1597" s="7">
        <v>0</v>
      </c>
      <c r="Z1597" s="7">
        <f>N1597*0.9</f>
        <v>135</v>
      </c>
      <c r="AA1597" s="7" t="s">
        <v>4460</v>
      </c>
      <c r="AB1597" s="7" t="s">
        <v>4460</v>
      </c>
      <c r="AC1597" s="7">
        <v>0</v>
      </c>
      <c r="AD1597" s="8">
        <f>MAX(P1597:AC1597)</f>
        <v>135</v>
      </c>
    </row>
    <row r="1598" spans="1:30" x14ac:dyDescent="0.25">
      <c r="A1598" t="s">
        <v>1400</v>
      </c>
      <c r="B1598" t="s">
        <v>64</v>
      </c>
      <c r="C1598" t="s">
        <v>4457</v>
      </c>
      <c r="D1598">
        <v>250</v>
      </c>
      <c r="E1598" s="2" t="s">
        <v>26</v>
      </c>
      <c r="F1598" s="2" t="s">
        <v>1401</v>
      </c>
      <c r="G1598" s="2" t="s">
        <v>66</v>
      </c>
      <c r="L1598" s="2">
        <v>1</v>
      </c>
      <c r="M1598" s="2" t="s">
        <v>98</v>
      </c>
      <c r="N1598" s="1">
        <v>89</v>
      </c>
      <c r="O1598" s="7">
        <f>MIN(P1598:AC1598)</f>
        <v>0</v>
      </c>
      <c r="P1598" s="7">
        <v>0</v>
      </c>
      <c r="Q1598" s="7" t="s">
        <v>4460</v>
      </c>
      <c r="R1598" s="7">
        <v>0</v>
      </c>
      <c r="S1598" s="7">
        <v>0</v>
      </c>
      <c r="T1598" s="7">
        <v>0</v>
      </c>
      <c r="U1598" s="7" t="s">
        <v>4460</v>
      </c>
      <c r="V1598" s="7">
        <v>0</v>
      </c>
      <c r="W1598" s="7">
        <v>0</v>
      </c>
      <c r="X1598" s="7">
        <v>0</v>
      </c>
      <c r="Y1598" s="7">
        <v>0</v>
      </c>
      <c r="Z1598" s="7">
        <f>N1598*0.9</f>
        <v>80.100000000000009</v>
      </c>
      <c r="AA1598" s="7" t="s">
        <v>4460</v>
      </c>
      <c r="AB1598" s="7" t="s">
        <v>4460</v>
      </c>
      <c r="AC1598" s="7">
        <v>0</v>
      </c>
      <c r="AD1598" s="8">
        <f>MAX(P1598:AC1598)</f>
        <v>80.100000000000009</v>
      </c>
    </row>
    <row r="1599" spans="1:30" x14ac:dyDescent="0.25">
      <c r="A1599" t="s">
        <v>1402</v>
      </c>
      <c r="B1599" t="s">
        <v>64</v>
      </c>
      <c r="C1599" t="s">
        <v>4457</v>
      </c>
      <c r="D1599">
        <v>250</v>
      </c>
      <c r="E1599" s="2" t="s">
        <v>26</v>
      </c>
      <c r="F1599" s="2" t="s">
        <v>1403</v>
      </c>
      <c r="G1599" s="2" t="s">
        <v>66</v>
      </c>
      <c r="L1599" s="2">
        <v>1</v>
      </c>
      <c r="M1599" s="2" t="s">
        <v>67</v>
      </c>
      <c r="N1599" s="1">
        <v>38.4</v>
      </c>
      <c r="O1599" s="7">
        <f>MIN(P1599:AC1599)</f>
        <v>0</v>
      </c>
      <c r="P1599" s="7">
        <v>0</v>
      </c>
      <c r="Q1599" s="7" t="s">
        <v>4460</v>
      </c>
      <c r="R1599" s="7">
        <v>0</v>
      </c>
      <c r="S1599" s="7">
        <v>0</v>
      </c>
      <c r="T1599" s="7">
        <v>0</v>
      </c>
      <c r="U1599" s="7" t="s">
        <v>4460</v>
      </c>
      <c r="V1599" s="7">
        <v>0</v>
      </c>
      <c r="W1599" s="7">
        <v>0</v>
      </c>
      <c r="X1599" s="7">
        <v>0</v>
      </c>
      <c r="Y1599" s="7">
        <v>0</v>
      </c>
      <c r="Z1599" s="7">
        <f>N1599*0.9</f>
        <v>34.56</v>
      </c>
      <c r="AA1599" s="7" t="s">
        <v>4460</v>
      </c>
      <c r="AB1599" s="7" t="s">
        <v>4460</v>
      </c>
      <c r="AC1599" s="7">
        <v>0</v>
      </c>
      <c r="AD1599" s="8">
        <f>MAX(P1599:AC1599)</f>
        <v>34.56</v>
      </c>
    </row>
    <row r="1600" spans="1:30" x14ac:dyDescent="0.25">
      <c r="A1600" t="s">
        <v>1404</v>
      </c>
      <c r="B1600" t="s">
        <v>64</v>
      </c>
      <c r="C1600" t="s">
        <v>4457</v>
      </c>
      <c r="D1600">
        <v>250</v>
      </c>
      <c r="E1600" s="2" t="s">
        <v>26</v>
      </c>
      <c r="F1600" s="2" t="s">
        <v>1405</v>
      </c>
      <c r="G1600" s="2" t="s">
        <v>66</v>
      </c>
      <c r="L1600" s="2">
        <v>1</v>
      </c>
      <c r="M1600" s="2" t="s">
        <v>72</v>
      </c>
      <c r="N1600" s="1">
        <v>58.1</v>
      </c>
      <c r="O1600" s="7">
        <f>MIN(P1600:AC1600)</f>
        <v>0</v>
      </c>
      <c r="P1600" s="7">
        <v>0</v>
      </c>
      <c r="Q1600" s="7" t="s">
        <v>4460</v>
      </c>
      <c r="R1600" s="7">
        <v>0</v>
      </c>
      <c r="S1600" s="7">
        <v>0</v>
      </c>
      <c r="T1600" s="7">
        <v>0</v>
      </c>
      <c r="U1600" s="7" t="s">
        <v>4460</v>
      </c>
      <c r="V1600" s="7">
        <v>0</v>
      </c>
      <c r="W1600" s="7">
        <v>0</v>
      </c>
      <c r="X1600" s="7">
        <v>0</v>
      </c>
      <c r="Y1600" s="7">
        <v>0</v>
      </c>
      <c r="Z1600" s="7">
        <f>N1600*0.9</f>
        <v>52.29</v>
      </c>
      <c r="AA1600" s="7" t="s">
        <v>4460</v>
      </c>
      <c r="AB1600" s="7" t="s">
        <v>4460</v>
      </c>
      <c r="AC1600" s="7">
        <v>0</v>
      </c>
      <c r="AD1600" s="8">
        <f>MAX(P1600:AC1600)</f>
        <v>52.29</v>
      </c>
    </row>
    <row r="1601" spans="1:30" x14ac:dyDescent="0.25">
      <c r="A1601" t="s">
        <v>1407</v>
      </c>
      <c r="B1601" t="s">
        <v>64</v>
      </c>
      <c r="C1601" t="s">
        <v>4457</v>
      </c>
      <c r="D1601">
        <v>250</v>
      </c>
      <c r="E1601" s="2" t="s">
        <v>26</v>
      </c>
      <c r="F1601" s="2" t="s">
        <v>1408</v>
      </c>
      <c r="G1601" s="2" t="s">
        <v>66</v>
      </c>
      <c r="L1601" s="2">
        <v>1</v>
      </c>
      <c r="M1601" s="2" t="s">
        <v>67</v>
      </c>
      <c r="N1601" s="1">
        <v>30.35</v>
      </c>
      <c r="O1601" s="7">
        <f>MIN(P1601:AC1601)</f>
        <v>0</v>
      </c>
      <c r="P1601" s="7">
        <v>0</v>
      </c>
      <c r="Q1601" s="7" t="s">
        <v>4460</v>
      </c>
      <c r="R1601" s="7">
        <v>0</v>
      </c>
      <c r="S1601" s="7">
        <v>0</v>
      </c>
      <c r="T1601" s="7">
        <v>0</v>
      </c>
      <c r="U1601" s="7" t="s">
        <v>4460</v>
      </c>
      <c r="V1601" s="7">
        <v>0</v>
      </c>
      <c r="W1601" s="7">
        <v>0</v>
      </c>
      <c r="X1601" s="7">
        <v>0</v>
      </c>
      <c r="Y1601" s="7">
        <v>0</v>
      </c>
      <c r="Z1601" s="7">
        <f>N1601*0.9</f>
        <v>27.315000000000001</v>
      </c>
      <c r="AA1601" s="7" t="s">
        <v>4460</v>
      </c>
      <c r="AB1601" s="7" t="s">
        <v>4460</v>
      </c>
      <c r="AC1601" s="7">
        <v>0</v>
      </c>
      <c r="AD1601" s="8">
        <f>MAX(P1601:AC1601)</f>
        <v>27.315000000000001</v>
      </c>
    </row>
    <row r="1602" spans="1:30" x14ac:dyDescent="0.25">
      <c r="A1602" t="s">
        <v>1409</v>
      </c>
      <c r="B1602" t="s">
        <v>64</v>
      </c>
      <c r="C1602" t="s">
        <v>4457</v>
      </c>
      <c r="D1602">
        <v>250</v>
      </c>
      <c r="E1602" s="2" t="s">
        <v>26</v>
      </c>
      <c r="F1602" s="2" t="s">
        <v>1410</v>
      </c>
      <c r="G1602" s="2" t="s">
        <v>66</v>
      </c>
      <c r="L1602" s="2">
        <v>1</v>
      </c>
      <c r="M1602" s="2" t="s">
        <v>67</v>
      </c>
      <c r="N1602" s="1">
        <v>30.7</v>
      </c>
      <c r="O1602" s="7">
        <f>MIN(P1602:AC1602)</f>
        <v>0</v>
      </c>
      <c r="P1602" s="7">
        <v>0</v>
      </c>
      <c r="Q1602" s="7" t="s">
        <v>4460</v>
      </c>
      <c r="R1602" s="7">
        <v>0</v>
      </c>
      <c r="S1602" s="7">
        <v>0</v>
      </c>
      <c r="T1602" s="7">
        <v>0</v>
      </c>
      <c r="U1602" s="7" t="s">
        <v>4460</v>
      </c>
      <c r="V1602" s="7">
        <v>0</v>
      </c>
      <c r="W1602" s="7">
        <v>0</v>
      </c>
      <c r="X1602" s="7">
        <v>0</v>
      </c>
      <c r="Y1602" s="7">
        <v>0</v>
      </c>
      <c r="Z1602" s="7">
        <f>N1602*0.9</f>
        <v>27.63</v>
      </c>
      <c r="AA1602" s="7" t="s">
        <v>4460</v>
      </c>
      <c r="AB1602" s="7" t="s">
        <v>4460</v>
      </c>
      <c r="AC1602" s="7">
        <v>0</v>
      </c>
      <c r="AD1602" s="8">
        <f>MAX(P1602:AC1602)</f>
        <v>27.63</v>
      </c>
    </row>
    <row r="1603" spans="1:30" x14ac:dyDescent="0.25">
      <c r="A1603" t="s">
        <v>1411</v>
      </c>
      <c r="B1603" t="s">
        <v>64</v>
      </c>
      <c r="C1603" t="s">
        <v>4457</v>
      </c>
      <c r="D1603">
        <v>250</v>
      </c>
      <c r="E1603" s="2" t="s">
        <v>26</v>
      </c>
      <c r="F1603" s="2" t="s">
        <v>1412</v>
      </c>
      <c r="G1603" s="2" t="s">
        <v>66</v>
      </c>
      <c r="L1603" s="2">
        <v>1</v>
      </c>
      <c r="M1603" s="2" t="s">
        <v>67</v>
      </c>
      <c r="N1603" s="1">
        <v>30.3</v>
      </c>
      <c r="O1603" s="7">
        <f>MIN(P1603:AC1603)</f>
        <v>0</v>
      </c>
      <c r="P1603" s="7">
        <v>0</v>
      </c>
      <c r="Q1603" s="7" t="s">
        <v>4460</v>
      </c>
      <c r="R1603" s="7">
        <v>0</v>
      </c>
      <c r="S1603" s="7">
        <v>0</v>
      </c>
      <c r="T1603" s="7">
        <v>0</v>
      </c>
      <c r="U1603" s="7" t="s">
        <v>4460</v>
      </c>
      <c r="V1603" s="7">
        <v>0</v>
      </c>
      <c r="W1603" s="7">
        <v>0</v>
      </c>
      <c r="X1603" s="7">
        <v>0</v>
      </c>
      <c r="Y1603" s="7">
        <v>0</v>
      </c>
      <c r="Z1603" s="7">
        <f>N1603*0.9</f>
        <v>27.27</v>
      </c>
      <c r="AA1603" s="7" t="s">
        <v>4460</v>
      </c>
      <c r="AB1603" s="7" t="s">
        <v>4460</v>
      </c>
      <c r="AC1603" s="7">
        <v>0</v>
      </c>
      <c r="AD1603" s="8">
        <f>MAX(P1603:AC1603)</f>
        <v>27.27</v>
      </c>
    </row>
    <row r="1604" spans="1:30" x14ac:dyDescent="0.25">
      <c r="A1604" t="s">
        <v>1413</v>
      </c>
      <c r="B1604" t="s">
        <v>64</v>
      </c>
      <c r="C1604" t="s">
        <v>4457</v>
      </c>
      <c r="D1604">
        <v>250</v>
      </c>
      <c r="E1604" s="2" t="s">
        <v>26</v>
      </c>
      <c r="F1604" s="2" t="s">
        <v>1414</v>
      </c>
      <c r="G1604" s="2" t="s">
        <v>66</v>
      </c>
      <c r="L1604" s="2">
        <v>1</v>
      </c>
      <c r="M1604" s="2" t="s">
        <v>72</v>
      </c>
      <c r="N1604" s="1">
        <v>44.8</v>
      </c>
      <c r="O1604" s="7">
        <f>MIN(P1604:AC1604)</f>
        <v>0</v>
      </c>
      <c r="P1604" s="7">
        <v>0</v>
      </c>
      <c r="Q1604" s="7" t="s">
        <v>4460</v>
      </c>
      <c r="R1604" s="7">
        <v>0</v>
      </c>
      <c r="S1604" s="7">
        <v>0</v>
      </c>
      <c r="T1604" s="7">
        <v>0</v>
      </c>
      <c r="U1604" s="7" t="s">
        <v>4460</v>
      </c>
      <c r="V1604" s="7">
        <v>0</v>
      </c>
      <c r="W1604" s="7">
        <v>0</v>
      </c>
      <c r="X1604" s="7">
        <v>0</v>
      </c>
      <c r="Y1604" s="7">
        <v>0</v>
      </c>
      <c r="Z1604" s="7">
        <f>N1604*0.9</f>
        <v>40.32</v>
      </c>
      <c r="AA1604" s="7" t="s">
        <v>4460</v>
      </c>
      <c r="AB1604" s="7" t="s">
        <v>4460</v>
      </c>
      <c r="AC1604" s="7">
        <v>0</v>
      </c>
      <c r="AD1604" s="8">
        <f>MAX(P1604:AC1604)</f>
        <v>40.32</v>
      </c>
    </row>
    <row r="1605" spans="1:30" x14ac:dyDescent="0.25">
      <c r="A1605" t="s">
        <v>1415</v>
      </c>
      <c r="B1605" t="s">
        <v>64</v>
      </c>
      <c r="C1605" t="s">
        <v>4457</v>
      </c>
      <c r="D1605">
        <v>250</v>
      </c>
      <c r="E1605" s="2" t="s">
        <v>26</v>
      </c>
      <c r="F1605" s="2" t="s">
        <v>1416</v>
      </c>
      <c r="G1605" s="2" t="s">
        <v>66</v>
      </c>
      <c r="L1605" s="2">
        <v>1</v>
      </c>
      <c r="M1605" s="2" t="s">
        <v>98</v>
      </c>
      <c r="N1605" s="1">
        <v>256.14999999999998</v>
      </c>
      <c r="O1605" s="7">
        <f>MIN(P1605:AC1605)</f>
        <v>0</v>
      </c>
      <c r="P1605" s="7">
        <v>0</v>
      </c>
      <c r="Q1605" s="7" t="s">
        <v>4460</v>
      </c>
      <c r="R1605" s="7">
        <v>0</v>
      </c>
      <c r="S1605" s="7">
        <v>0</v>
      </c>
      <c r="T1605" s="7">
        <v>0</v>
      </c>
      <c r="U1605" s="7" t="s">
        <v>4460</v>
      </c>
      <c r="V1605" s="7">
        <v>0</v>
      </c>
      <c r="W1605" s="7">
        <v>0</v>
      </c>
      <c r="X1605" s="7">
        <v>0</v>
      </c>
      <c r="Y1605" s="7">
        <v>0</v>
      </c>
      <c r="Z1605" s="7">
        <f>N1605*0.9</f>
        <v>230.535</v>
      </c>
      <c r="AA1605" s="7" t="s">
        <v>4460</v>
      </c>
      <c r="AB1605" s="7" t="s">
        <v>4460</v>
      </c>
      <c r="AC1605" s="7">
        <v>0</v>
      </c>
      <c r="AD1605" s="8">
        <f>MAX(P1605:AC1605)</f>
        <v>230.535</v>
      </c>
    </row>
    <row r="1606" spans="1:30" x14ac:dyDescent="0.25">
      <c r="A1606" t="s">
        <v>1417</v>
      </c>
      <c r="B1606" t="s">
        <v>64</v>
      </c>
      <c r="C1606" t="s">
        <v>4457</v>
      </c>
      <c r="D1606">
        <v>250</v>
      </c>
      <c r="E1606" s="2" t="s">
        <v>26</v>
      </c>
      <c r="F1606" s="2" t="s">
        <v>1418</v>
      </c>
      <c r="G1606" s="2" t="s">
        <v>66</v>
      </c>
      <c r="L1606" s="2">
        <v>1</v>
      </c>
      <c r="M1606" s="2" t="s">
        <v>67</v>
      </c>
      <c r="N1606" s="1">
        <v>30.25</v>
      </c>
      <c r="O1606" s="7">
        <f>MIN(P1606:AC1606)</f>
        <v>0</v>
      </c>
      <c r="P1606" s="7">
        <v>0</v>
      </c>
      <c r="Q1606" s="7" t="s">
        <v>4460</v>
      </c>
      <c r="R1606" s="7">
        <v>0</v>
      </c>
      <c r="S1606" s="7">
        <v>0</v>
      </c>
      <c r="T1606" s="7">
        <v>0</v>
      </c>
      <c r="U1606" s="7" t="s">
        <v>4460</v>
      </c>
      <c r="V1606" s="7">
        <v>0</v>
      </c>
      <c r="W1606" s="7">
        <v>0</v>
      </c>
      <c r="X1606" s="7">
        <v>0</v>
      </c>
      <c r="Y1606" s="7">
        <v>0</v>
      </c>
      <c r="Z1606" s="7">
        <f>N1606*0.9</f>
        <v>27.225000000000001</v>
      </c>
      <c r="AA1606" s="7" t="s">
        <v>4460</v>
      </c>
      <c r="AB1606" s="7" t="s">
        <v>4460</v>
      </c>
      <c r="AC1606" s="7">
        <v>0</v>
      </c>
      <c r="AD1606" s="8">
        <f>MAX(P1606:AC1606)</f>
        <v>27.225000000000001</v>
      </c>
    </row>
    <row r="1607" spans="1:30" x14ac:dyDescent="0.25">
      <c r="A1607" t="s">
        <v>1421</v>
      </c>
      <c r="B1607" t="s">
        <v>64</v>
      </c>
      <c r="C1607" t="s">
        <v>4457</v>
      </c>
      <c r="D1607">
        <v>250</v>
      </c>
      <c r="E1607" s="2" t="s">
        <v>26</v>
      </c>
      <c r="F1607" s="2" t="s">
        <v>1422</v>
      </c>
      <c r="G1607" s="2" t="s">
        <v>66</v>
      </c>
      <c r="L1607" s="2">
        <v>1</v>
      </c>
      <c r="M1607" s="2" t="s">
        <v>67</v>
      </c>
      <c r="N1607" s="1">
        <v>26</v>
      </c>
      <c r="O1607" s="7">
        <f>MIN(P1607:AC1607)</f>
        <v>0</v>
      </c>
      <c r="P1607" s="7">
        <v>0</v>
      </c>
      <c r="Q1607" s="7" t="s">
        <v>4460</v>
      </c>
      <c r="R1607" s="7">
        <v>0</v>
      </c>
      <c r="S1607" s="7">
        <v>0</v>
      </c>
      <c r="T1607" s="7">
        <v>0</v>
      </c>
      <c r="U1607" s="7" t="s">
        <v>4460</v>
      </c>
      <c r="V1607" s="7">
        <v>0</v>
      </c>
      <c r="W1607" s="7">
        <v>0</v>
      </c>
      <c r="X1607" s="7">
        <v>0</v>
      </c>
      <c r="Y1607" s="7">
        <v>0</v>
      </c>
      <c r="Z1607" s="7">
        <f>N1607*0.9</f>
        <v>23.400000000000002</v>
      </c>
      <c r="AA1607" s="7" t="s">
        <v>4460</v>
      </c>
      <c r="AB1607" s="7" t="s">
        <v>4460</v>
      </c>
      <c r="AC1607" s="7">
        <v>0</v>
      </c>
      <c r="AD1607" s="8">
        <f>MAX(P1607:AC1607)</f>
        <v>23.400000000000002</v>
      </c>
    </row>
    <row r="1608" spans="1:30" x14ac:dyDescent="0.25">
      <c r="A1608" t="s">
        <v>1423</v>
      </c>
      <c r="B1608" t="s">
        <v>64</v>
      </c>
      <c r="C1608" t="s">
        <v>4457</v>
      </c>
      <c r="D1608">
        <v>250</v>
      </c>
      <c r="E1608" s="2" t="s">
        <v>26</v>
      </c>
      <c r="F1608" s="2" t="s">
        <v>1424</v>
      </c>
      <c r="G1608" s="2" t="s">
        <v>66</v>
      </c>
      <c r="L1608" s="2">
        <v>1</v>
      </c>
      <c r="M1608" s="2" t="s">
        <v>67</v>
      </c>
      <c r="N1608" s="1">
        <v>30.95</v>
      </c>
      <c r="O1608" s="7">
        <f>MIN(P1608:AC1608)</f>
        <v>0</v>
      </c>
      <c r="P1608" s="7">
        <v>0</v>
      </c>
      <c r="Q1608" s="7" t="s">
        <v>4460</v>
      </c>
      <c r="R1608" s="7">
        <v>0</v>
      </c>
      <c r="S1608" s="7">
        <v>0</v>
      </c>
      <c r="T1608" s="7">
        <v>0</v>
      </c>
      <c r="U1608" s="7" t="s">
        <v>4460</v>
      </c>
      <c r="V1608" s="7">
        <v>0</v>
      </c>
      <c r="W1608" s="7">
        <v>0</v>
      </c>
      <c r="X1608" s="7">
        <v>0</v>
      </c>
      <c r="Y1608" s="7">
        <v>0</v>
      </c>
      <c r="Z1608" s="7">
        <f>N1608*0.9</f>
        <v>27.855</v>
      </c>
      <c r="AA1608" s="7" t="s">
        <v>4460</v>
      </c>
      <c r="AB1608" s="7" t="s">
        <v>4460</v>
      </c>
      <c r="AC1608" s="7">
        <v>0</v>
      </c>
      <c r="AD1608" s="8">
        <f>MAX(P1608:AC1608)</f>
        <v>27.855</v>
      </c>
    </row>
    <row r="1609" spans="1:30" x14ac:dyDescent="0.25">
      <c r="A1609" t="s">
        <v>1439</v>
      </c>
      <c r="B1609" t="s">
        <v>64</v>
      </c>
      <c r="C1609" t="s">
        <v>4457</v>
      </c>
      <c r="D1609">
        <v>250</v>
      </c>
      <c r="E1609" s="2" t="s">
        <v>26</v>
      </c>
      <c r="F1609" s="2" t="s">
        <v>1440</v>
      </c>
      <c r="G1609" s="2" t="s">
        <v>66</v>
      </c>
      <c r="L1609" s="2">
        <v>1</v>
      </c>
      <c r="M1609" s="2" t="s">
        <v>67</v>
      </c>
      <c r="N1609" s="1">
        <v>30.85</v>
      </c>
      <c r="O1609" s="7">
        <f>MIN(P1609:AC1609)</f>
        <v>0</v>
      </c>
      <c r="P1609" s="7">
        <v>0</v>
      </c>
      <c r="Q1609" s="7" t="s">
        <v>4460</v>
      </c>
      <c r="R1609" s="7">
        <v>0</v>
      </c>
      <c r="S1609" s="7">
        <v>0</v>
      </c>
      <c r="T1609" s="7">
        <v>0</v>
      </c>
      <c r="U1609" s="7" t="s">
        <v>4460</v>
      </c>
      <c r="V1609" s="7">
        <v>0</v>
      </c>
      <c r="W1609" s="7">
        <v>0</v>
      </c>
      <c r="X1609" s="7">
        <v>0</v>
      </c>
      <c r="Y1609" s="7">
        <v>0</v>
      </c>
      <c r="Z1609" s="7">
        <f>N1609*0.9</f>
        <v>27.765000000000001</v>
      </c>
      <c r="AA1609" s="7" t="s">
        <v>4460</v>
      </c>
      <c r="AB1609" s="7" t="s">
        <v>4460</v>
      </c>
      <c r="AC1609" s="7">
        <v>0</v>
      </c>
      <c r="AD1609" s="8">
        <f>MAX(P1609:AC1609)</f>
        <v>27.765000000000001</v>
      </c>
    </row>
    <row r="1610" spans="1:30" x14ac:dyDescent="0.25">
      <c r="A1610" t="s">
        <v>1446</v>
      </c>
      <c r="B1610" t="s">
        <v>64</v>
      </c>
      <c r="C1610" t="s">
        <v>4457</v>
      </c>
      <c r="D1610">
        <v>250</v>
      </c>
      <c r="E1610" s="2" t="s">
        <v>26</v>
      </c>
      <c r="F1610" s="2" t="s">
        <v>1447</v>
      </c>
      <c r="G1610" s="2" t="s">
        <v>66</v>
      </c>
      <c r="L1610" s="2">
        <v>1</v>
      </c>
      <c r="M1610" s="2" t="s">
        <v>67</v>
      </c>
      <c r="N1610" s="1">
        <v>30.3</v>
      </c>
      <c r="O1610" s="7">
        <f>MIN(P1610:AC1610)</f>
        <v>0</v>
      </c>
      <c r="P1610" s="7">
        <v>0</v>
      </c>
      <c r="Q1610" s="7" t="s">
        <v>4460</v>
      </c>
      <c r="R1610" s="7">
        <v>0</v>
      </c>
      <c r="S1610" s="7">
        <v>0</v>
      </c>
      <c r="T1610" s="7">
        <v>0</v>
      </c>
      <c r="U1610" s="7" t="s">
        <v>4460</v>
      </c>
      <c r="V1610" s="7">
        <v>0</v>
      </c>
      <c r="W1610" s="7">
        <v>0</v>
      </c>
      <c r="X1610" s="7">
        <v>0</v>
      </c>
      <c r="Y1610" s="7">
        <v>0</v>
      </c>
      <c r="Z1610" s="7">
        <f>N1610*0.9</f>
        <v>27.27</v>
      </c>
      <c r="AA1610" s="7" t="s">
        <v>4460</v>
      </c>
      <c r="AB1610" s="7" t="s">
        <v>4460</v>
      </c>
      <c r="AC1610" s="7">
        <v>0</v>
      </c>
      <c r="AD1610" s="8">
        <f>MAX(P1610:AC1610)</f>
        <v>27.27</v>
      </c>
    </row>
    <row r="1611" spans="1:30" x14ac:dyDescent="0.25">
      <c r="A1611" t="s">
        <v>1448</v>
      </c>
      <c r="B1611" t="s">
        <v>64</v>
      </c>
      <c r="C1611" t="s">
        <v>4457</v>
      </c>
      <c r="D1611">
        <v>250</v>
      </c>
      <c r="E1611" s="2" t="s">
        <v>26</v>
      </c>
      <c r="F1611" s="2" t="s">
        <v>1449</v>
      </c>
      <c r="G1611" s="2" t="s">
        <v>66</v>
      </c>
      <c r="L1611" s="2">
        <v>1</v>
      </c>
      <c r="M1611" s="2" t="s">
        <v>72</v>
      </c>
      <c r="N1611" s="1">
        <v>100</v>
      </c>
      <c r="O1611" s="7">
        <f>MIN(P1611:AC1611)</f>
        <v>0</v>
      </c>
      <c r="P1611" s="7">
        <v>0</v>
      </c>
      <c r="Q1611" s="7" t="s">
        <v>4460</v>
      </c>
      <c r="R1611" s="7">
        <v>0</v>
      </c>
      <c r="S1611" s="7">
        <v>0</v>
      </c>
      <c r="T1611" s="7">
        <v>0</v>
      </c>
      <c r="U1611" s="7" t="s">
        <v>4460</v>
      </c>
      <c r="V1611" s="7">
        <v>0</v>
      </c>
      <c r="W1611" s="7">
        <v>0</v>
      </c>
      <c r="X1611" s="7">
        <v>0</v>
      </c>
      <c r="Y1611" s="7">
        <v>0</v>
      </c>
      <c r="Z1611" s="7">
        <f>N1611*0.9</f>
        <v>90</v>
      </c>
      <c r="AA1611" s="7" t="s">
        <v>4460</v>
      </c>
      <c r="AB1611" s="7" t="s">
        <v>4460</v>
      </c>
      <c r="AC1611" s="7">
        <v>0</v>
      </c>
      <c r="AD1611" s="8">
        <f>MAX(P1611:AC1611)</f>
        <v>90</v>
      </c>
    </row>
    <row r="1612" spans="1:30" x14ac:dyDescent="0.25">
      <c r="A1612" t="s">
        <v>1450</v>
      </c>
      <c r="B1612" t="s">
        <v>64</v>
      </c>
      <c r="C1612" t="s">
        <v>4457</v>
      </c>
      <c r="D1612">
        <v>250</v>
      </c>
      <c r="E1612" s="2" t="s">
        <v>26</v>
      </c>
      <c r="F1612" s="2" t="s">
        <v>1451</v>
      </c>
      <c r="G1612" s="2" t="s">
        <v>66</v>
      </c>
      <c r="L1612" s="2">
        <v>1</v>
      </c>
      <c r="M1612" s="2" t="s">
        <v>67</v>
      </c>
      <c r="N1612" s="1">
        <v>30.4</v>
      </c>
      <c r="O1612" s="7">
        <f>MIN(P1612:AC1612)</f>
        <v>0</v>
      </c>
      <c r="P1612" s="7">
        <v>0</v>
      </c>
      <c r="Q1612" s="7" t="s">
        <v>4460</v>
      </c>
      <c r="R1612" s="7">
        <v>0</v>
      </c>
      <c r="S1612" s="7">
        <v>0</v>
      </c>
      <c r="T1612" s="7">
        <v>0</v>
      </c>
      <c r="U1612" s="7" t="s">
        <v>4460</v>
      </c>
      <c r="V1612" s="7">
        <v>0</v>
      </c>
      <c r="W1612" s="7">
        <v>0</v>
      </c>
      <c r="X1612" s="7">
        <v>0</v>
      </c>
      <c r="Y1612" s="7">
        <v>0</v>
      </c>
      <c r="Z1612" s="7">
        <f>N1612*0.9</f>
        <v>27.36</v>
      </c>
      <c r="AA1612" s="7" t="s">
        <v>4460</v>
      </c>
      <c r="AB1612" s="7" t="s">
        <v>4460</v>
      </c>
      <c r="AC1612" s="7">
        <v>0</v>
      </c>
      <c r="AD1612" s="8">
        <f>MAX(P1612:AC1612)</f>
        <v>27.36</v>
      </c>
    </row>
    <row r="1613" spans="1:30" x14ac:dyDescent="0.25">
      <c r="A1613" t="s">
        <v>1452</v>
      </c>
      <c r="B1613" t="s">
        <v>64</v>
      </c>
      <c r="C1613" t="s">
        <v>4457</v>
      </c>
      <c r="D1613">
        <v>250</v>
      </c>
      <c r="E1613" s="2" t="s">
        <v>26</v>
      </c>
      <c r="F1613" s="2" t="s">
        <v>1453</v>
      </c>
      <c r="G1613" s="2" t="s">
        <v>66</v>
      </c>
      <c r="L1613" s="2">
        <v>1</v>
      </c>
      <c r="M1613" s="2" t="s">
        <v>72</v>
      </c>
      <c r="N1613" s="1">
        <v>43.6</v>
      </c>
      <c r="O1613" s="7">
        <f>MIN(P1613:AC1613)</f>
        <v>0</v>
      </c>
      <c r="P1613" s="7">
        <v>0</v>
      </c>
      <c r="Q1613" s="7" t="s">
        <v>4460</v>
      </c>
      <c r="R1613" s="7">
        <v>0</v>
      </c>
      <c r="S1613" s="7">
        <v>0</v>
      </c>
      <c r="T1613" s="7">
        <v>0</v>
      </c>
      <c r="U1613" s="7" t="s">
        <v>4460</v>
      </c>
      <c r="V1613" s="7">
        <v>0</v>
      </c>
      <c r="W1613" s="7">
        <v>0</v>
      </c>
      <c r="X1613" s="7">
        <v>0</v>
      </c>
      <c r="Y1613" s="7">
        <v>0</v>
      </c>
      <c r="Z1613" s="7">
        <f>N1613*0.9</f>
        <v>39.24</v>
      </c>
      <c r="AA1613" s="7" t="s">
        <v>4460</v>
      </c>
      <c r="AB1613" s="7" t="s">
        <v>4460</v>
      </c>
      <c r="AC1613" s="7">
        <v>0</v>
      </c>
      <c r="AD1613" s="8">
        <f>MAX(P1613:AC1613)</f>
        <v>39.24</v>
      </c>
    </row>
    <row r="1614" spans="1:30" x14ac:dyDescent="0.25">
      <c r="A1614" t="s">
        <v>1456</v>
      </c>
      <c r="B1614" t="s">
        <v>64</v>
      </c>
      <c r="C1614" t="s">
        <v>4457</v>
      </c>
      <c r="D1614">
        <v>250</v>
      </c>
      <c r="E1614" s="2" t="s">
        <v>26</v>
      </c>
      <c r="F1614" s="2" t="s">
        <v>1457</v>
      </c>
      <c r="G1614" s="2" t="s">
        <v>66</v>
      </c>
      <c r="L1614" s="2">
        <v>1</v>
      </c>
      <c r="M1614" s="2" t="s">
        <v>67</v>
      </c>
      <c r="N1614" s="1">
        <v>31.8</v>
      </c>
      <c r="O1614" s="7">
        <f>MIN(P1614:AC1614)</f>
        <v>0</v>
      </c>
      <c r="P1614" s="7">
        <v>0</v>
      </c>
      <c r="Q1614" s="7" t="s">
        <v>4460</v>
      </c>
      <c r="R1614" s="7">
        <v>0</v>
      </c>
      <c r="S1614" s="7">
        <v>0</v>
      </c>
      <c r="T1614" s="7">
        <v>0</v>
      </c>
      <c r="U1614" s="7" t="s">
        <v>4460</v>
      </c>
      <c r="V1614" s="7">
        <v>0</v>
      </c>
      <c r="W1614" s="7">
        <v>0</v>
      </c>
      <c r="X1614" s="7">
        <v>0</v>
      </c>
      <c r="Y1614" s="7">
        <v>0</v>
      </c>
      <c r="Z1614" s="7">
        <f>N1614*0.9</f>
        <v>28.62</v>
      </c>
      <c r="AA1614" s="7" t="s">
        <v>4460</v>
      </c>
      <c r="AB1614" s="7" t="s">
        <v>4460</v>
      </c>
      <c r="AC1614" s="7">
        <v>0</v>
      </c>
      <c r="AD1614" s="8">
        <f>MAX(P1614:AC1614)</f>
        <v>28.62</v>
      </c>
    </row>
    <row r="1615" spans="1:30" x14ac:dyDescent="0.25">
      <c r="A1615" t="s">
        <v>1466</v>
      </c>
      <c r="B1615" t="s">
        <v>64</v>
      </c>
      <c r="C1615" t="s">
        <v>4457</v>
      </c>
      <c r="D1615">
        <v>250</v>
      </c>
      <c r="E1615" s="2" t="s">
        <v>26</v>
      </c>
      <c r="F1615" s="2" t="s">
        <v>1467</v>
      </c>
      <c r="G1615" s="2" t="s">
        <v>66</v>
      </c>
      <c r="L1615" s="2">
        <v>1</v>
      </c>
      <c r="M1615" s="2" t="s">
        <v>67</v>
      </c>
      <c r="N1615" s="1">
        <v>31.9</v>
      </c>
      <c r="O1615" s="7">
        <f>MIN(P1615:AC1615)</f>
        <v>0</v>
      </c>
      <c r="P1615" s="7">
        <v>0</v>
      </c>
      <c r="Q1615" s="7" t="s">
        <v>4460</v>
      </c>
      <c r="R1615" s="7">
        <v>0</v>
      </c>
      <c r="S1615" s="7">
        <v>0</v>
      </c>
      <c r="T1615" s="7">
        <v>0</v>
      </c>
      <c r="U1615" s="7" t="s">
        <v>4460</v>
      </c>
      <c r="V1615" s="7">
        <v>0</v>
      </c>
      <c r="W1615" s="7">
        <v>0</v>
      </c>
      <c r="X1615" s="7">
        <v>0</v>
      </c>
      <c r="Y1615" s="7">
        <v>0</v>
      </c>
      <c r="Z1615" s="7">
        <f>N1615*0.9</f>
        <v>28.71</v>
      </c>
      <c r="AA1615" s="7" t="s">
        <v>4460</v>
      </c>
      <c r="AB1615" s="7" t="s">
        <v>4460</v>
      </c>
      <c r="AC1615" s="7">
        <v>0</v>
      </c>
      <c r="AD1615" s="8">
        <f>MAX(P1615:AC1615)</f>
        <v>28.71</v>
      </c>
    </row>
    <row r="1616" spans="1:30" x14ac:dyDescent="0.25">
      <c r="A1616" t="s">
        <v>1468</v>
      </c>
      <c r="B1616" t="s">
        <v>64</v>
      </c>
      <c r="C1616" t="s">
        <v>4457</v>
      </c>
      <c r="D1616">
        <v>250</v>
      </c>
      <c r="E1616" s="2" t="s">
        <v>26</v>
      </c>
      <c r="F1616" s="2" t="s">
        <v>1469</v>
      </c>
      <c r="G1616" s="2" t="s">
        <v>66</v>
      </c>
      <c r="L1616" s="2">
        <v>1</v>
      </c>
      <c r="M1616" s="2" t="s">
        <v>67</v>
      </c>
      <c r="N1616" s="1">
        <v>31.05</v>
      </c>
      <c r="O1616" s="7">
        <f>MIN(P1616:AC1616)</f>
        <v>0</v>
      </c>
      <c r="P1616" s="7">
        <v>0</v>
      </c>
      <c r="Q1616" s="7" t="s">
        <v>4460</v>
      </c>
      <c r="R1616" s="7">
        <v>0</v>
      </c>
      <c r="S1616" s="7">
        <v>0</v>
      </c>
      <c r="T1616" s="7">
        <v>0</v>
      </c>
      <c r="U1616" s="7" t="s">
        <v>4460</v>
      </c>
      <c r="V1616" s="7">
        <v>0</v>
      </c>
      <c r="W1616" s="7">
        <v>0</v>
      </c>
      <c r="X1616" s="7">
        <v>0</v>
      </c>
      <c r="Y1616" s="7">
        <v>0</v>
      </c>
      <c r="Z1616" s="7">
        <f>N1616*0.9</f>
        <v>27.945</v>
      </c>
      <c r="AA1616" s="7" t="s">
        <v>4460</v>
      </c>
      <c r="AB1616" s="7" t="s">
        <v>4460</v>
      </c>
      <c r="AC1616" s="7">
        <v>0</v>
      </c>
      <c r="AD1616" s="8">
        <f>MAX(P1616:AC1616)</f>
        <v>27.945</v>
      </c>
    </row>
    <row r="1617" spans="1:30" x14ac:dyDescent="0.25">
      <c r="A1617" t="s">
        <v>1470</v>
      </c>
      <c r="B1617" t="s">
        <v>64</v>
      </c>
      <c r="C1617" t="s">
        <v>4457</v>
      </c>
      <c r="D1617">
        <v>250</v>
      </c>
      <c r="E1617" s="2" t="s">
        <v>26</v>
      </c>
      <c r="F1617" s="2" t="s">
        <v>1471</v>
      </c>
      <c r="G1617" s="2" t="s">
        <v>66</v>
      </c>
      <c r="L1617" s="2">
        <v>1</v>
      </c>
      <c r="M1617" s="2" t="s">
        <v>67</v>
      </c>
      <c r="N1617" s="1">
        <v>31.05</v>
      </c>
      <c r="O1617" s="7">
        <f>MIN(P1617:AC1617)</f>
        <v>0</v>
      </c>
      <c r="P1617" s="7">
        <v>0</v>
      </c>
      <c r="Q1617" s="7" t="s">
        <v>4460</v>
      </c>
      <c r="R1617" s="7">
        <v>0</v>
      </c>
      <c r="S1617" s="7">
        <v>0</v>
      </c>
      <c r="T1617" s="7">
        <v>0</v>
      </c>
      <c r="U1617" s="7" t="s">
        <v>4460</v>
      </c>
      <c r="V1617" s="7">
        <v>0</v>
      </c>
      <c r="W1617" s="7">
        <v>0</v>
      </c>
      <c r="X1617" s="7">
        <v>0</v>
      </c>
      <c r="Y1617" s="7">
        <v>0</v>
      </c>
      <c r="Z1617" s="7">
        <f>N1617*0.9</f>
        <v>27.945</v>
      </c>
      <c r="AA1617" s="7" t="s">
        <v>4460</v>
      </c>
      <c r="AB1617" s="7" t="s">
        <v>4460</v>
      </c>
      <c r="AC1617" s="7">
        <v>0</v>
      </c>
      <c r="AD1617" s="8">
        <f>MAX(P1617:AC1617)</f>
        <v>27.945</v>
      </c>
    </row>
    <row r="1618" spans="1:30" x14ac:dyDescent="0.25">
      <c r="A1618" t="s">
        <v>1472</v>
      </c>
      <c r="B1618" t="s">
        <v>64</v>
      </c>
      <c r="C1618" t="s">
        <v>4457</v>
      </c>
      <c r="D1618">
        <v>250</v>
      </c>
      <c r="E1618" s="2" t="s">
        <v>26</v>
      </c>
      <c r="F1618" s="2" t="s">
        <v>1473</v>
      </c>
      <c r="G1618" s="2" t="s">
        <v>66</v>
      </c>
      <c r="L1618" s="2">
        <v>1</v>
      </c>
      <c r="M1618" s="2" t="s">
        <v>67</v>
      </c>
      <c r="N1618" s="1">
        <v>31.05</v>
      </c>
      <c r="O1618" s="7">
        <f>MIN(P1618:AC1618)</f>
        <v>0</v>
      </c>
      <c r="P1618" s="7">
        <v>0</v>
      </c>
      <c r="Q1618" s="7" t="s">
        <v>4460</v>
      </c>
      <c r="R1618" s="7">
        <v>0</v>
      </c>
      <c r="S1618" s="7">
        <v>0</v>
      </c>
      <c r="T1618" s="7">
        <v>0</v>
      </c>
      <c r="U1618" s="7" t="s">
        <v>4460</v>
      </c>
      <c r="V1618" s="7">
        <v>0</v>
      </c>
      <c r="W1618" s="7">
        <v>0</v>
      </c>
      <c r="X1618" s="7">
        <v>0</v>
      </c>
      <c r="Y1618" s="7">
        <v>0</v>
      </c>
      <c r="Z1618" s="7">
        <f>N1618*0.9</f>
        <v>27.945</v>
      </c>
      <c r="AA1618" s="7" t="s">
        <v>4460</v>
      </c>
      <c r="AB1618" s="7" t="s">
        <v>4460</v>
      </c>
      <c r="AC1618" s="7">
        <v>0</v>
      </c>
      <c r="AD1618" s="8">
        <f>MAX(P1618:AC1618)</f>
        <v>27.945</v>
      </c>
    </row>
    <row r="1619" spans="1:30" x14ac:dyDescent="0.25">
      <c r="A1619" t="s">
        <v>1474</v>
      </c>
      <c r="B1619" t="s">
        <v>64</v>
      </c>
      <c r="C1619" t="s">
        <v>4457</v>
      </c>
      <c r="D1619">
        <v>250</v>
      </c>
      <c r="E1619" s="2" t="s">
        <v>26</v>
      </c>
      <c r="F1619" s="2" t="s">
        <v>1475</v>
      </c>
      <c r="G1619" s="2" t="s">
        <v>66</v>
      </c>
      <c r="L1619" s="2">
        <v>1</v>
      </c>
      <c r="M1619" s="2" t="s">
        <v>67</v>
      </c>
      <c r="N1619" s="1">
        <v>30.3</v>
      </c>
      <c r="O1619" s="7">
        <f>MIN(P1619:AC1619)</f>
        <v>0</v>
      </c>
      <c r="P1619" s="7">
        <v>0</v>
      </c>
      <c r="Q1619" s="7" t="s">
        <v>4460</v>
      </c>
      <c r="R1619" s="7">
        <v>0</v>
      </c>
      <c r="S1619" s="7">
        <v>0</v>
      </c>
      <c r="T1619" s="7">
        <v>0</v>
      </c>
      <c r="U1619" s="7" t="s">
        <v>4460</v>
      </c>
      <c r="V1619" s="7">
        <v>0</v>
      </c>
      <c r="W1619" s="7">
        <v>0</v>
      </c>
      <c r="X1619" s="7">
        <v>0</v>
      </c>
      <c r="Y1619" s="7">
        <v>0</v>
      </c>
      <c r="Z1619" s="7">
        <f>N1619*0.9</f>
        <v>27.27</v>
      </c>
      <c r="AA1619" s="7" t="s">
        <v>4460</v>
      </c>
      <c r="AB1619" s="7" t="s">
        <v>4460</v>
      </c>
      <c r="AC1619" s="7">
        <v>0</v>
      </c>
      <c r="AD1619" s="8">
        <f>MAX(P1619:AC1619)</f>
        <v>27.27</v>
      </c>
    </row>
    <row r="1620" spans="1:30" x14ac:dyDescent="0.25">
      <c r="A1620" t="s">
        <v>1476</v>
      </c>
      <c r="B1620" t="s">
        <v>64</v>
      </c>
      <c r="C1620" t="s">
        <v>4457</v>
      </c>
      <c r="D1620">
        <v>250</v>
      </c>
      <c r="E1620" s="2" t="s">
        <v>26</v>
      </c>
      <c r="F1620" s="2" t="s">
        <v>1477</v>
      </c>
      <c r="G1620" s="2" t="s">
        <v>66</v>
      </c>
      <c r="L1620" s="2">
        <v>1</v>
      </c>
      <c r="M1620" s="2" t="s">
        <v>67</v>
      </c>
      <c r="N1620" s="1">
        <v>65.3</v>
      </c>
      <c r="O1620" s="7">
        <f>MIN(P1620:AC1620)</f>
        <v>0</v>
      </c>
      <c r="P1620" s="7">
        <v>0</v>
      </c>
      <c r="Q1620" s="7" t="s">
        <v>4460</v>
      </c>
      <c r="R1620" s="7">
        <v>0</v>
      </c>
      <c r="S1620" s="7">
        <v>0</v>
      </c>
      <c r="T1620" s="7">
        <v>0</v>
      </c>
      <c r="U1620" s="7" t="s">
        <v>4460</v>
      </c>
      <c r="V1620" s="7">
        <v>0</v>
      </c>
      <c r="W1620" s="7">
        <v>0</v>
      </c>
      <c r="X1620" s="7">
        <v>0</v>
      </c>
      <c r="Y1620" s="7">
        <v>0</v>
      </c>
      <c r="Z1620" s="7">
        <f>N1620*0.9</f>
        <v>58.769999999999996</v>
      </c>
      <c r="AA1620" s="7" t="s">
        <v>4460</v>
      </c>
      <c r="AB1620" s="7" t="s">
        <v>4460</v>
      </c>
      <c r="AC1620" s="7">
        <v>0</v>
      </c>
      <c r="AD1620" s="8">
        <f>MAX(P1620:AC1620)</f>
        <v>58.769999999999996</v>
      </c>
    </row>
    <row r="1621" spans="1:30" x14ac:dyDescent="0.25">
      <c r="A1621" t="s">
        <v>1478</v>
      </c>
      <c r="B1621" t="s">
        <v>64</v>
      </c>
      <c r="C1621" t="s">
        <v>4457</v>
      </c>
      <c r="D1621">
        <v>250</v>
      </c>
      <c r="E1621" s="2" t="s">
        <v>26</v>
      </c>
      <c r="F1621" s="2" t="s">
        <v>1479</v>
      </c>
      <c r="G1621" s="2" t="s">
        <v>66</v>
      </c>
      <c r="L1621" s="2">
        <v>1</v>
      </c>
      <c r="M1621" s="2" t="s">
        <v>67</v>
      </c>
      <c r="N1621" s="1">
        <v>53.5</v>
      </c>
      <c r="O1621" s="7">
        <f>MIN(P1621:AC1621)</f>
        <v>0</v>
      </c>
      <c r="P1621" s="7">
        <v>0</v>
      </c>
      <c r="Q1621" s="7" t="s">
        <v>4460</v>
      </c>
      <c r="R1621" s="7">
        <v>0</v>
      </c>
      <c r="S1621" s="7">
        <v>0</v>
      </c>
      <c r="T1621" s="7">
        <v>0</v>
      </c>
      <c r="U1621" s="7" t="s">
        <v>4460</v>
      </c>
      <c r="V1621" s="7">
        <v>0</v>
      </c>
      <c r="W1621" s="7">
        <v>0</v>
      </c>
      <c r="X1621" s="7">
        <v>0</v>
      </c>
      <c r="Y1621" s="7">
        <v>0</v>
      </c>
      <c r="Z1621" s="7">
        <f>N1621*0.9</f>
        <v>48.15</v>
      </c>
      <c r="AA1621" s="7" t="s">
        <v>4460</v>
      </c>
      <c r="AB1621" s="7" t="s">
        <v>4460</v>
      </c>
      <c r="AC1621" s="7">
        <v>0</v>
      </c>
      <c r="AD1621" s="8">
        <f>MAX(P1621:AC1621)</f>
        <v>48.15</v>
      </c>
    </row>
    <row r="1622" spans="1:30" x14ac:dyDescent="0.25">
      <c r="A1622" t="s">
        <v>1480</v>
      </c>
      <c r="B1622" t="s">
        <v>64</v>
      </c>
      <c r="C1622" t="s">
        <v>4457</v>
      </c>
      <c r="D1622">
        <v>250</v>
      </c>
      <c r="E1622" s="2" t="s">
        <v>26</v>
      </c>
      <c r="F1622" s="2" t="s">
        <v>1481</v>
      </c>
      <c r="G1622" s="2" t="s">
        <v>66</v>
      </c>
      <c r="L1622" s="2">
        <v>1</v>
      </c>
      <c r="M1622" s="2" t="s">
        <v>67</v>
      </c>
      <c r="N1622" s="1">
        <v>62.7</v>
      </c>
      <c r="O1622" s="7">
        <f>MIN(P1622:AC1622)</f>
        <v>0</v>
      </c>
      <c r="P1622" s="7">
        <v>0</v>
      </c>
      <c r="Q1622" s="7" t="s">
        <v>4460</v>
      </c>
      <c r="R1622" s="7">
        <v>0</v>
      </c>
      <c r="S1622" s="7">
        <v>0</v>
      </c>
      <c r="T1622" s="7">
        <v>0</v>
      </c>
      <c r="U1622" s="7" t="s">
        <v>4460</v>
      </c>
      <c r="V1622" s="7">
        <v>0</v>
      </c>
      <c r="W1622" s="7">
        <v>0</v>
      </c>
      <c r="X1622" s="7">
        <v>0</v>
      </c>
      <c r="Y1622" s="7">
        <v>0</v>
      </c>
      <c r="Z1622" s="7">
        <f>N1622*0.9</f>
        <v>56.430000000000007</v>
      </c>
      <c r="AA1622" s="7" t="s">
        <v>4460</v>
      </c>
      <c r="AB1622" s="7" t="s">
        <v>4460</v>
      </c>
      <c r="AC1622" s="7">
        <v>0</v>
      </c>
      <c r="AD1622" s="8">
        <f>MAX(P1622:AC1622)</f>
        <v>56.430000000000007</v>
      </c>
    </row>
    <row r="1623" spans="1:30" x14ac:dyDescent="0.25">
      <c r="A1623" t="s">
        <v>1482</v>
      </c>
      <c r="B1623" t="s">
        <v>64</v>
      </c>
      <c r="C1623" t="s">
        <v>4457</v>
      </c>
      <c r="D1623">
        <v>250</v>
      </c>
      <c r="E1623" s="2" t="s">
        <v>26</v>
      </c>
      <c r="F1623" s="2" t="s">
        <v>1483</v>
      </c>
      <c r="G1623" s="2" t="s">
        <v>66</v>
      </c>
      <c r="L1623" s="2">
        <v>1</v>
      </c>
      <c r="M1623" s="2" t="s">
        <v>67</v>
      </c>
      <c r="N1623" s="1">
        <v>62.25</v>
      </c>
      <c r="O1623" s="7">
        <f>MIN(P1623:AC1623)</f>
        <v>0</v>
      </c>
      <c r="P1623" s="7">
        <v>0</v>
      </c>
      <c r="Q1623" s="7" t="s">
        <v>4460</v>
      </c>
      <c r="R1623" s="7">
        <v>0</v>
      </c>
      <c r="S1623" s="7">
        <v>0</v>
      </c>
      <c r="T1623" s="7">
        <v>0</v>
      </c>
      <c r="U1623" s="7" t="s">
        <v>4460</v>
      </c>
      <c r="V1623" s="7">
        <v>0</v>
      </c>
      <c r="W1623" s="7">
        <v>0</v>
      </c>
      <c r="X1623" s="7">
        <v>0</v>
      </c>
      <c r="Y1623" s="7">
        <v>0</v>
      </c>
      <c r="Z1623" s="7">
        <f>N1623*0.9</f>
        <v>56.024999999999999</v>
      </c>
      <c r="AA1623" s="7" t="s">
        <v>4460</v>
      </c>
      <c r="AB1623" s="7" t="s">
        <v>4460</v>
      </c>
      <c r="AC1623" s="7">
        <v>0</v>
      </c>
      <c r="AD1623" s="8">
        <f>MAX(P1623:AC1623)</f>
        <v>56.024999999999999</v>
      </c>
    </row>
    <row r="1624" spans="1:30" x14ac:dyDescent="0.25">
      <c r="A1624" t="s">
        <v>1484</v>
      </c>
      <c r="B1624" t="s">
        <v>64</v>
      </c>
      <c r="C1624" t="s">
        <v>4457</v>
      </c>
      <c r="D1624">
        <v>250</v>
      </c>
      <c r="E1624" s="2" t="s">
        <v>26</v>
      </c>
      <c r="F1624" s="2" t="s">
        <v>1485</v>
      </c>
      <c r="G1624" s="2" t="s">
        <v>66</v>
      </c>
      <c r="L1624" s="2">
        <v>1</v>
      </c>
      <c r="M1624" s="2" t="s">
        <v>67</v>
      </c>
      <c r="N1624" s="1">
        <v>72.05</v>
      </c>
      <c r="O1624" s="7">
        <f>MIN(P1624:AC1624)</f>
        <v>0</v>
      </c>
      <c r="P1624" s="7">
        <v>0</v>
      </c>
      <c r="Q1624" s="7" t="s">
        <v>4460</v>
      </c>
      <c r="R1624" s="7">
        <v>0</v>
      </c>
      <c r="S1624" s="7">
        <v>0</v>
      </c>
      <c r="T1624" s="7">
        <v>0</v>
      </c>
      <c r="U1624" s="7" t="s">
        <v>4460</v>
      </c>
      <c r="V1624" s="7">
        <v>0</v>
      </c>
      <c r="W1624" s="7">
        <v>0</v>
      </c>
      <c r="X1624" s="7">
        <v>0</v>
      </c>
      <c r="Y1624" s="7">
        <v>0</v>
      </c>
      <c r="Z1624" s="7">
        <f>N1624*0.9</f>
        <v>64.844999999999999</v>
      </c>
      <c r="AA1624" s="7" t="s">
        <v>4460</v>
      </c>
      <c r="AB1624" s="7" t="s">
        <v>4460</v>
      </c>
      <c r="AC1624" s="7">
        <v>0</v>
      </c>
      <c r="AD1624" s="8">
        <f>MAX(P1624:AC1624)</f>
        <v>64.844999999999999</v>
      </c>
    </row>
    <row r="1625" spans="1:30" x14ac:dyDescent="0.25">
      <c r="A1625" t="s">
        <v>1486</v>
      </c>
      <c r="B1625" t="s">
        <v>64</v>
      </c>
      <c r="C1625" t="s">
        <v>4457</v>
      </c>
      <c r="D1625">
        <v>250</v>
      </c>
      <c r="E1625" s="2" t="s">
        <v>26</v>
      </c>
      <c r="F1625" s="2" t="s">
        <v>1487</v>
      </c>
      <c r="G1625" s="2" t="s">
        <v>66</v>
      </c>
      <c r="L1625" s="2">
        <v>1</v>
      </c>
      <c r="M1625" s="2" t="s">
        <v>72</v>
      </c>
      <c r="N1625" s="1">
        <v>47.6</v>
      </c>
      <c r="O1625" s="7">
        <f>MIN(P1625:AC1625)</f>
        <v>0</v>
      </c>
      <c r="P1625" s="7">
        <v>0</v>
      </c>
      <c r="Q1625" s="7" t="s">
        <v>4460</v>
      </c>
      <c r="R1625" s="7">
        <v>0</v>
      </c>
      <c r="S1625" s="7">
        <v>0</v>
      </c>
      <c r="T1625" s="7">
        <v>0</v>
      </c>
      <c r="U1625" s="7" t="s">
        <v>4460</v>
      </c>
      <c r="V1625" s="7">
        <v>0</v>
      </c>
      <c r="W1625" s="7">
        <v>0</v>
      </c>
      <c r="X1625" s="7">
        <v>0</v>
      </c>
      <c r="Y1625" s="7">
        <v>0</v>
      </c>
      <c r="Z1625" s="7">
        <f>N1625*0.9</f>
        <v>42.84</v>
      </c>
      <c r="AA1625" s="7" t="s">
        <v>4460</v>
      </c>
      <c r="AB1625" s="7" t="s">
        <v>4460</v>
      </c>
      <c r="AC1625" s="7">
        <v>0</v>
      </c>
      <c r="AD1625" s="8">
        <f>MAX(P1625:AC1625)</f>
        <v>42.84</v>
      </c>
    </row>
    <row r="1626" spans="1:30" x14ac:dyDescent="0.25">
      <c r="A1626" t="s">
        <v>1488</v>
      </c>
      <c r="B1626" t="s">
        <v>64</v>
      </c>
      <c r="C1626" t="s">
        <v>4457</v>
      </c>
      <c r="D1626">
        <v>250</v>
      </c>
      <c r="E1626" s="2" t="s">
        <v>26</v>
      </c>
      <c r="F1626" s="2" t="s">
        <v>1489</v>
      </c>
      <c r="G1626" s="2" t="s">
        <v>66</v>
      </c>
      <c r="L1626" s="2">
        <v>1</v>
      </c>
      <c r="M1626" s="2" t="s">
        <v>67</v>
      </c>
      <c r="N1626" s="1">
        <v>39.75</v>
      </c>
      <c r="O1626" s="7">
        <f>MIN(P1626:AC1626)</f>
        <v>0</v>
      </c>
      <c r="P1626" s="7">
        <v>0</v>
      </c>
      <c r="Q1626" s="7" t="s">
        <v>4460</v>
      </c>
      <c r="R1626" s="7">
        <v>0</v>
      </c>
      <c r="S1626" s="7">
        <v>0</v>
      </c>
      <c r="T1626" s="7">
        <v>0</v>
      </c>
      <c r="U1626" s="7" t="s">
        <v>4460</v>
      </c>
      <c r="V1626" s="7">
        <v>0</v>
      </c>
      <c r="W1626" s="7">
        <v>0</v>
      </c>
      <c r="X1626" s="7">
        <v>0</v>
      </c>
      <c r="Y1626" s="7">
        <v>0</v>
      </c>
      <c r="Z1626" s="7">
        <f>N1626*0.9</f>
        <v>35.774999999999999</v>
      </c>
      <c r="AA1626" s="7" t="s">
        <v>4460</v>
      </c>
      <c r="AB1626" s="7" t="s">
        <v>4460</v>
      </c>
      <c r="AC1626" s="7">
        <v>0</v>
      </c>
      <c r="AD1626" s="8">
        <f>MAX(P1626:AC1626)</f>
        <v>35.774999999999999</v>
      </c>
    </row>
    <row r="1627" spans="1:30" x14ac:dyDescent="0.25">
      <c r="A1627" t="s">
        <v>1491</v>
      </c>
      <c r="B1627" t="s">
        <v>64</v>
      </c>
      <c r="C1627" t="s">
        <v>4457</v>
      </c>
      <c r="D1627">
        <v>250</v>
      </c>
      <c r="E1627" s="2" t="s">
        <v>26</v>
      </c>
      <c r="F1627" s="2" t="s">
        <v>1492</v>
      </c>
      <c r="G1627" s="2" t="s">
        <v>66</v>
      </c>
      <c r="L1627" s="2">
        <v>1</v>
      </c>
      <c r="M1627" s="2" t="s">
        <v>67</v>
      </c>
      <c r="N1627" s="1">
        <v>30.4</v>
      </c>
      <c r="O1627" s="7">
        <f>MIN(P1627:AC1627)</f>
        <v>0</v>
      </c>
      <c r="P1627" s="7">
        <v>0</v>
      </c>
      <c r="Q1627" s="7" t="s">
        <v>4460</v>
      </c>
      <c r="R1627" s="7">
        <v>0</v>
      </c>
      <c r="S1627" s="7">
        <v>0</v>
      </c>
      <c r="T1627" s="7">
        <v>0</v>
      </c>
      <c r="U1627" s="7" t="s">
        <v>4460</v>
      </c>
      <c r="V1627" s="7">
        <v>0</v>
      </c>
      <c r="W1627" s="7">
        <v>0</v>
      </c>
      <c r="X1627" s="7">
        <v>0</v>
      </c>
      <c r="Y1627" s="7">
        <v>0</v>
      </c>
      <c r="Z1627" s="7">
        <f>N1627*0.9</f>
        <v>27.36</v>
      </c>
      <c r="AA1627" s="7" t="s">
        <v>4460</v>
      </c>
      <c r="AB1627" s="7" t="s">
        <v>4460</v>
      </c>
      <c r="AC1627" s="7">
        <v>0</v>
      </c>
      <c r="AD1627" s="8">
        <f>MAX(P1627:AC1627)</f>
        <v>27.36</v>
      </c>
    </row>
    <row r="1628" spans="1:30" x14ac:dyDescent="0.25">
      <c r="A1628" t="s">
        <v>1493</v>
      </c>
      <c r="B1628" t="s">
        <v>64</v>
      </c>
      <c r="C1628" t="s">
        <v>4457</v>
      </c>
      <c r="D1628">
        <v>250</v>
      </c>
      <c r="E1628" s="2" t="s">
        <v>26</v>
      </c>
      <c r="F1628" s="2" t="s">
        <v>1494</v>
      </c>
      <c r="G1628" s="2" t="s">
        <v>66</v>
      </c>
      <c r="L1628" s="2">
        <v>1</v>
      </c>
      <c r="M1628" s="2" t="s">
        <v>72</v>
      </c>
      <c r="N1628" s="1">
        <v>38.5</v>
      </c>
      <c r="O1628" s="7">
        <f>MIN(P1628:AC1628)</f>
        <v>0</v>
      </c>
      <c r="P1628" s="7">
        <v>0</v>
      </c>
      <c r="Q1628" s="7" t="s">
        <v>4460</v>
      </c>
      <c r="R1628" s="7">
        <v>0</v>
      </c>
      <c r="S1628" s="7">
        <v>0</v>
      </c>
      <c r="T1628" s="7">
        <v>0</v>
      </c>
      <c r="U1628" s="7" t="s">
        <v>4460</v>
      </c>
      <c r="V1628" s="7">
        <v>0</v>
      </c>
      <c r="W1628" s="7">
        <v>0</v>
      </c>
      <c r="X1628" s="7">
        <v>0</v>
      </c>
      <c r="Y1628" s="7">
        <v>0</v>
      </c>
      <c r="Z1628" s="7">
        <f>N1628*0.9</f>
        <v>34.65</v>
      </c>
      <c r="AA1628" s="7" t="s">
        <v>4460</v>
      </c>
      <c r="AB1628" s="7" t="s">
        <v>4460</v>
      </c>
      <c r="AC1628" s="7">
        <v>0</v>
      </c>
      <c r="AD1628" s="8">
        <f>MAX(P1628:AC1628)</f>
        <v>34.65</v>
      </c>
    </row>
    <row r="1629" spans="1:30" x14ac:dyDescent="0.25">
      <c r="A1629" t="s">
        <v>1495</v>
      </c>
      <c r="B1629" t="s">
        <v>64</v>
      </c>
      <c r="C1629" t="s">
        <v>4457</v>
      </c>
      <c r="D1629">
        <v>250</v>
      </c>
      <c r="E1629" s="2" t="s">
        <v>26</v>
      </c>
      <c r="F1629" s="2" t="s">
        <v>1496</v>
      </c>
      <c r="G1629" s="2" t="s">
        <v>66</v>
      </c>
      <c r="L1629" s="2">
        <v>1</v>
      </c>
      <c r="M1629" s="2" t="s">
        <v>67</v>
      </c>
      <c r="N1629" s="1">
        <v>30</v>
      </c>
      <c r="O1629" s="7">
        <f>MIN(P1629:AC1629)</f>
        <v>0</v>
      </c>
      <c r="P1629" s="7">
        <v>0</v>
      </c>
      <c r="Q1629" s="7" t="s">
        <v>4460</v>
      </c>
      <c r="R1629" s="7">
        <v>0</v>
      </c>
      <c r="S1629" s="7">
        <v>0</v>
      </c>
      <c r="T1629" s="7">
        <v>0</v>
      </c>
      <c r="U1629" s="7" t="s">
        <v>4460</v>
      </c>
      <c r="V1629" s="7">
        <v>0</v>
      </c>
      <c r="W1629" s="7">
        <v>0</v>
      </c>
      <c r="X1629" s="7">
        <v>0</v>
      </c>
      <c r="Y1629" s="7">
        <v>0</v>
      </c>
      <c r="Z1629" s="7">
        <f>N1629*0.9</f>
        <v>27</v>
      </c>
      <c r="AA1629" s="7" t="s">
        <v>4460</v>
      </c>
      <c r="AB1629" s="7" t="s">
        <v>4460</v>
      </c>
      <c r="AC1629" s="7">
        <v>0</v>
      </c>
      <c r="AD1629" s="8">
        <f>MAX(P1629:AC1629)</f>
        <v>27</v>
      </c>
    </row>
    <row r="1630" spans="1:30" x14ac:dyDescent="0.25">
      <c r="A1630" t="s">
        <v>1499</v>
      </c>
      <c r="B1630" t="s">
        <v>64</v>
      </c>
      <c r="C1630" t="s">
        <v>4457</v>
      </c>
      <c r="D1630">
        <v>250</v>
      </c>
      <c r="E1630" s="2" t="s">
        <v>26</v>
      </c>
      <c r="F1630" s="2" t="s">
        <v>1500</v>
      </c>
      <c r="G1630" s="2" t="s">
        <v>66</v>
      </c>
      <c r="L1630" s="2">
        <v>1</v>
      </c>
      <c r="M1630" s="2" t="s">
        <v>72</v>
      </c>
      <c r="N1630" s="1">
        <v>291.25</v>
      </c>
      <c r="O1630" s="7">
        <f>MIN(P1630:AC1630)</f>
        <v>0</v>
      </c>
      <c r="P1630" s="7">
        <v>0</v>
      </c>
      <c r="Q1630" s="7" t="s">
        <v>4460</v>
      </c>
      <c r="R1630" s="7">
        <v>0</v>
      </c>
      <c r="S1630" s="7">
        <v>0</v>
      </c>
      <c r="T1630" s="7">
        <v>0</v>
      </c>
      <c r="U1630" s="7" t="s">
        <v>4460</v>
      </c>
      <c r="V1630" s="7">
        <v>0</v>
      </c>
      <c r="W1630" s="7">
        <v>0</v>
      </c>
      <c r="X1630" s="7">
        <v>0</v>
      </c>
      <c r="Y1630" s="7">
        <v>0</v>
      </c>
      <c r="Z1630" s="7">
        <f>N1630*0.9</f>
        <v>262.125</v>
      </c>
      <c r="AA1630" s="7" t="s">
        <v>4460</v>
      </c>
      <c r="AB1630" s="7" t="s">
        <v>4460</v>
      </c>
      <c r="AC1630" s="7">
        <v>0</v>
      </c>
      <c r="AD1630" s="8">
        <f>MAX(P1630:AC1630)</f>
        <v>262.125</v>
      </c>
    </row>
    <row r="1631" spans="1:30" x14ac:dyDescent="0.25">
      <c r="A1631" t="s">
        <v>1501</v>
      </c>
      <c r="B1631" t="s">
        <v>64</v>
      </c>
      <c r="C1631" t="s">
        <v>4457</v>
      </c>
      <c r="D1631">
        <v>250</v>
      </c>
      <c r="E1631" s="2" t="s">
        <v>26</v>
      </c>
      <c r="F1631" s="2" t="s">
        <v>1502</v>
      </c>
      <c r="G1631" s="2" t="s">
        <v>66</v>
      </c>
      <c r="L1631" s="2">
        <v>1</v>
      </c>
      <c r="M1631" s="2" t="s">
        <v>72</v>
      </c>
      <c r="N1631" s="1">
        <v>444.95</v>
      </c>
      <c r="O1631" s="7">
        <f>MIN(P1631:AC1631)</f>
        <v>0</v>
      </c>
      <c r="P1631" s="7">
        <v>0</v>
      </c>
      <c r="Q1631" s="7" t="s">
        <v>4460</v>
      </c>
      <c r="R1631" s="7">
        <v>0</v>
      </c>
      <c r="S1631" s="7">
        <v>0</v>
      </c>
      <c r="T1631" s="7">
        <v>0</v>
      </c>
      <c r="U1631" s="7" t="s">
        <v>4460</v>
      </c>
      <c r="V1631" s="7">
        <v>0</v>
      </c>
      <c r="W1631" s="7">
        <v>0</v>
      </c>
      <c r="X1631" s="7">
        <v>0</v>
      </c>
      <c r="Y1631" s="7">
        <v>0</v>
      </c>
      <c r="Z1631" s="7">
        <f>N1631*0.9</f>
        <v>400.45499999999998</v>
      </c>
      <c r="AA1631" s="7" t="s">
        <v>4460</v>
      </c>
      <c r="AB1631" s="7" t="s">
        <v>4460</v>
      </c>
      <c r="AC1631" s="7">
        <v>0</v>
      </c>
      <c r="AD1631" s="8">
        <f>MAX(P1631:AC1631)</f>
        <v>400.45499999999998</v>
      </c>
    </row>
    <row r="1632" spans="1:30" x14ac:dyDescent="0.25">
      <c r="A1632" t="s">
        <v>1503</v>
      </c>
      <c r="B1632" t="s">
        <v>64</v>
      </c>
      <c r="C1632" t="s">
        <v>4457</v>
      </c>
      <c r="D1632">
        <v>250</v>
      </c>
      <c r="E1632" s="2" t="s">
        <v>26</v>
      </c>
      <c r="F1632" s="2" t="s">
        <v>1504</v>
      </c>
      <c r="G1632" s="2" t="s">
        <v>66</v>
      </c>
      <c r="L1632" s="2">
        <v>1</v>
      </c>
      <c r="M1632" s="2" t="s">
        <v>67</v>
      </c>
      <c r="N1632" s="1">
        <v>30.45</v>
      </c>
      <c r="O1632" s="7">
        <f>MIN(P1632:AC1632)</f>
        <v>0</v>
      </c>
      <c r="P1632" s="7">
        <v>0</v>
      </c>
      <c r="Q1632" s="7" t="s">
        <v>4460</v>
      </c>
      <c r="R1632" s="7">
        <v>0</v>
      </c>
      <c r="S1632" s="7">
        <v>0</v>
      </c>
      <c r="T1632" s="7">
        <v>0</v>
      </c>
      <c r="U1632" s="7" t="s">
        <v>4460</v>
      </c>
      <c r="V1632" s="7">
        <v>0</v>
      </c>
      <c r="W1632" s="7">
        <v>0</v>
      </c>
      <c r="X1632" s="7">
        <v>0</v>
      </c>
      <c r="Y1632" s="7">
        <v>0</v>
      </c>
      <c r="Z1632" s="7">
        <f>N1632*0.9</f>
        <v>27.405000000000001</v>
      </c>
      <c r="AA1632" s="7" t="s">
        <v>4460</v>
      </c>
      <c r="AB1632" s="7" t="s">
        <v>4460</v>
      </c>
      <c r="AC1632" s="7">
        <v>0</v>
      </c>
      <c r="AD1632" s="8">
        <f>MAX(P1632:AC1632)</f>
        <v>27.405000000000001</v>
      </c>
    </row>
    <row r="1633" spans="1:30" x14ac:dyDescent="0.25">
      <c r="A1633" t="s">
        <v>1528</v>
      </c>
      <c r="B1633" t="s">
        <v>64</v>
      </c>
      <c r="C1633" t="s">
        <v>4457</v>
      </c>
      <c r="D1633">
        <v>250</v>
      </c>
      <c r="E1633" s="2" t="s">
        <v>26</v>
      </c>
      <c r="F1633" s="2" t="s">
        <v>1529</v>
      </c>
      <c r="G1633" s="2" t="s">
        <v>66</v>
      </c>
      <c r="L1633" s="2">
        <v>1</v>
      </c>
      <c r="M1633" s="2" t="s">
        <v>67</v>
      </c>
      <c r="N1633" s="1">
        <v>31.55</v>
      </c>
      <c r="O1633" s="7">
        <f>MIN(P1633:AC1633)</f>
        <v>0</v>
      </c>
      <c r="P1633" s="7">
        <v>0</v>
      </c>
      <c r="Q1633" s="7" t="s">
        <v>4460</v>
      </c>
      <c r="R1633" s="7">
        <v>0</v>
      </c>
      <c r="S1633" s="7">
        <v>0</v>
      </c>
      <c r="T1633" s="7">
        <v>0</v>
      </c>
      <c r="U1633" s="7" t="s">
        <v>4460</v>
      </c>
      <c r="V1633" s="7">
        <v>0</v>
      </c>
      <c r="W1633" s="7">
        <v>0</v>
      </c>
      <c r="X1633" s="7">
        <v>0</v>
      </c>
      <c r="Y1633" s="7">
        <v>0</v>
      </c>
      <c r="Z1633" s="7">
        <f>N1633*0.9</f>
        <v>28.395</v>
      </c>
      <c r="AA1633" s="7" t="s">
        <v>4460</v>
      </c>
      <c r="AB1633" s="7" t="s">
        <v>4460</v>
      </c>
      <c r="AC1633" s="7">
        <v>0</v>
      </c>
      <c r="AD1633" s="8">
        <f>MAX(P1633:AC1633)</f>
        <v>28.395</v>
      </c>
    </row>
    <row r="1634" spans="1:30" x14ac:dyDescent="0.25">
      <c r="A1634" t="s">
        <v>1530</v>
      </c>
      <c r="B1634" t="s">
        <v>64</v>
      </c>
      <c r="C1634" t="s">
        <v>4457</v>
      </c>
      <c r="D1634">
        <v>250</v>
      </c>
      <c r="E1634" s="2" t="s">
        <v>26</v>
      </c>
      <c r="F1634" s="2" t="s">
        <v>1531</v>
      </c>
      <c r="G1634" s="2" t="s">
        <v>66</v>
      </c>
      <c r="L1634" s="2">
        <v>1</v>
      </c>
      <c r="M1634" s="2" t="s">
        <v>67</v>
      </c>
      <c r="N1634" s="1">
        <v>30.95</v>
      </c>
      <c r="O1634" s="7">
        <f>MIN(P1634:AC1634)</f>
        <v>0</v>
      </c>
      <c r="P1634" s="7">
        <v>0</v>
      </c>
      <c r="Q1634" s="7" t="s">
        <v>4460</v>
      </c>
      <c r="R1634" s="7">
        <v>0</v>
      </c>
      <c r="S1634" s="7">
        <v>0</v>
      </c>
      <c r="T1634" s="7">
        <v>0</v>
      </c>
      <c r="U1634" s="7" t="s">
        <v>4460</v>
      </c>
      <c r="V1634" s="7">
        <v>0</v>
      </c>
      <c r="W1634" s="7">
        <v>0</v>
      </c>
      <c r="X1634" s="7">
        <v>0</v>
      </c>
      <c r="Y1634" s="7">
        <v>0</v>
      </c>
      <c r="Z1634" s="7">
        <f>N1634*0.9</f>
        <v>27.855</v>
      </c>
      <c r="AA1634" s="7" t="s">
        <v>4460</v>
      </c>
      <c r="AB1634" s="7" t="s">
        <v>4460</v>
      </c>
      <c r="AC1634" s="7">
        <v>0</v>
      </c>
      <c r="AD1634" s="8">
        <f>MAX(P1634:AC1634)</f>
        <v>27.855</v>
      </c>
    </row>
    <row r="1635" spans="1:30" x14ac:dyDescent="0.25">
      <c r="A1635" t="s">
        <v>1532</v>
      </c>
      <c r="B1635" t="s">
        <v>64</v>
      </c>
      <c r="C1635" t="s">
        <v>4457</v>
      </c>
      <c r="D1635">
        <v>250</v>
      </c>
      <c r="E1635" s="2" t="s">
        <v>26</v>
      </c>
      <c r="F1635" s="2" t="s">
        <v>1533</v>
      </c>
      <c r="G1635" s="2" t="s">
        <v>66</v>
      </c>
      <c r="L1635" s="2">
        <v>1</v>
      </c>
      <c r="M1635" s="2" t="s">
        <v>67</v>
      </c>
      <c r="N1635" s="1">
        <v>31.4</v>
      </c>
      <c r="O1635" s="7">
        <f>MIN(P1635:AC1635)</f>
        <v>0</v>
      </c>
      <c r="P1635" s="7">
        <v>0</v>
      </c>
      <c r="Q1635" s="7" t="s">
        <v>4460</v>
      </c>
      <c r="R1635" s="7">
        <v>0</v>
      </c>
      <c r="S1635" s="7">
        <v>0</v>
      </c>
      <c r="T1635" s="7">
        <v>0</v>
      </c>
      <c r="U1635" s="7" t="s">
        <v>4460</v>
      </c>
      <c r="V1635" s="7">
        <v>0</v>
      </c>
      <c r="W1635" s="7">
        <v>0</v>
      </c>
      <c r="X1635" s="7">
        <v>0</v>
      </c>
      <c r="Y1635" s="7">
        <v>0</v>
      </c>
      <c r="Z1635" s="7">
        <f>N1635*0.9</f>
        <v>28.259999999999998</v>
      </c>
      <c r="AA1635" s="7" t="s">
        <v>4460</v>
      </c>
      <c r="AB1635" s="7" t="s">
        <v>4460</v>
      </c>
      <c r="AC1635" s="7">
        <v>0</v>
      </c>
      <c r="AD1635" s="8">
        <f>MAX(P1635:AC1635)</f>
        <v>28.259999999999998</v>
      </c>
    </row>
    <row r="1636" spans="1:30" x14ac:dyDescent="0.25">
      <c r="A1636" t="s">
        <v>1534</v>
      </c>
      <c r="B1636" t="s">
        <v>64</v>
      </c>
      <c r="C1636" t="s">
        <v>4457</v>
      </c>
      <c r="D1636">
        <v>250</v>
      </c>
      <c r="E1636" s="2" t="s">
        <v>26</v>
      </c>
      <c r="F1636" s="2" t="s">
        <v>1535</v>
      </c>
      <c r="G1636" s="2" t="s">
        <v>66</v>
      </c>
      <c r="L1636" s="2">
        <v>1</v>
      </c>
      <c r="M1636" s="2" t="s">
        <v>67</v>
      </c>
      <c r="N1636" s="1">
        <v>33.9</v>
      </c>
      <c r="O1636" s="7">
        <f>MIN(P1636:AC1636)</f>
        <v>0</v>
      </c>
      <c r="P1636" s="7">
        <v>0</v>
      </c>
      <c r="Q1636" s="7" t="s">
        <v>4460</v>
      </c>
      <c r="R1636" s="7">
        <v>0</v>
      </c>
      <c r="S1636" s="7">
        <v>0</v>
      </c>
      <c r="T1636" s="7">
        <v>0</v>
      </c>
      <c r="U1636" s="7" t="s">
        <v>4460</v>
      </c>
      <c r="V1636" s="7">
        <v>0</v>
      </c>
      <c r="W1636" s="7">
        <v>0</v>
      </c>
      <c r="X1636" s="7">
        <v>0</v>
      </c>
      <c r="Y1636" s="7">
        <v>0</v>
      </c>
      <c r="Z1636" s="7">
        <f>N1636*0.9</f>
        <v>30.509999999999998</v>
      </c>
      <c r="AA1636" s="7" t="s">
        <v>4460</v>
      </c>
      <c r="AB1636" s="7" t="s">
        <v>4460</v>
      </c>
      <c r="AC1636" s="7">
        <v>0</v>
      </c>
      <c r="AD1636" s="8">
        <f>MAX(P1636:AC1636)</f>
        <v>30.509999999999998</v>
      </c>
    </row>
    <row r="1637" spans="1:30" x14ac:dyDescent="0.25">
      <c r="A1637" t="s">
        <v>1536</v>
      </c>
      <c r="B1637" t="s">
        <v>64</v>
      </c>
      <c r="C1637" t="s">
        <v>4457</v>
      </c>
      <c r="D1637">
        <v>250</v>
      </c>
      <c r="E1637" s="2" t="s">
        <v>26</v>
      </c>
      <c r="F1637" s="2" t="s">
        <v>1537</v>
      </c>
      <c r="G1637" s="2" t="s">
        <v>66</v>
      </c>
      <c r="L1637" s="2">
        <v>1</v>
      </c>
      <c r="M1637" s="2" t="s">
        <v>67</v>
      </c>
      <c r="N1637" s="1">
        <v>32.5</v>
      </c>
      <c r="O1637" s="7">
        <f>MIN(P1637:AC1637)</f>
        <v>0</v>
      </c>
      <c r="P1637" s="7">
        <v>0</v>
      </c>
      <c r="Q1637" s="7" t="s">
        <v>4460</v>
      </c>
      <c r="R1637" s="7">
        <v>0</v>
      </c>
      <c r="S1637" s="7">
        <v>0</v>
      </c>
      <c r="T1637" s="7">
        <v>0</v>
      </c>
      <c r="U1637" s="7" t="s">
        <v>4460</v>
      </c>
      <c r="V1637" s="7">
        <v>0</v>
      </c>
      <c r="W1637" s="7">
        <v>0</v>
      </c>
      <c r="X1637" s="7">
        <v>0</v>
      </c>
      <c r="Y1637" s="7">
        <v>0</v>
      </c>
      <c r="Z1637" s="7">
        <f>N1637*0.9</f>
        <v>29.25</v>
      </c>
      <c r="AA1637" s="7" t="s">
        <v>4460</v>
      </c>
      <c r="AB1637" s="7" t="s">
        <v>4460</v>
      </c>
      <c r="AC1637" s="7">
        <v>0</v>
      </c>
      <c r="AD1637" s="8">
        <f>MAX(P1637:AC1637)</f>
        <v>29.25</v>
      </c>
    </row>
    <row r="1638" spans="1:30" x14ac:dyDescent="0.25">
      <c r="A1638" t="s">
        <v>1538</v>
      </c>
      <c r="B1638" t="s">
        <v>64</v>
      </c>
      <c r="C1638" t="s">
        <v>4457</v>
      </c>
      <c r="D1638">
        <v>250</v>
      </c>
      <c r="E1638" s="2" t="s">
        <v>26</v>
      </c>
      <c r="F1638" s="2" t="s">
        <v>1539</v>
      </c>
      <c r="G1638" s="2" t="s">
        <v>66</v>
      </c>
      <c r="L1638" s="2">
        <v>1</v>
      </c>
      <c r="M1638" s="2" t="s">
        <v>72</v>
      </c>
      <c r="N1638" s="1">
        <v>43.15</v>
      </c>
      <c r="O1638" s="7">
        <f>MIN(P1638:AC1638)</f>
        <v>0</v>
      </c>
      <c r="P1638" s="7">
        <v>0</v>
      </c>
      <c r="Q1638" s="7" t="s">
        <v>4460</v>
      </c>
      <c r="R1638" s="7">
        <v>0</v>
      </c>
      <c r="S1638" s="7">
        <v>0</v>
      </c>
      <c r="T1638" s="7">
        <v>0</v>
      </c>
      <c r="U1638" s="7" t="s">
        <v>4460</v>
      </c>
      <c r="V1638" s="7">
        <v>0</v>
      </c>
      <c r="W1638" s="7">
        <v>0</v>
      </c>
      <c r="X1638" s="7">
        <v>0</v>
      </c>
      <c r="Y1638" s="7">
        <v>0</v>
      </c>
      <c r="Z1638" s="7">
        <f>N1638*0.9</f>
        <v>38.835000000000001</v>
      </c>
      <c r="AA1638" s="7" t="s">
        <v>4460</v>
      </c>
      <c r="AB1638" s="7" t="s">
        <v>4460</v>
      </c>
      <c r="AC1638" s="7">
        <v>0</v>
      </c>
      <c r="AD1638" s="8">
        <f>MAX(P1638:AC1638)</f>
        <v>38.835000000000001</v>
      </c>
    </row>
    <row r="1639" spans="1:30" x14ac:dyDescent="0.25">
      <c r="A1639" t="s">
        <v>1540</v>
      </c>
      <c r="B1639" t="s">
        <v>64</v>
      </c>
      <c r="C1639" t="s">
        <v>4457</v>
      </c>
      <c r="D1639">
        <v>250</v>
      </c>
      <c r="E1639" s="2" t="s">
        <v>26</v>
      </c>
      <c r="F1639" s="2" t="s">
        <v>1541</v>
      </c>
      <c r="G1639" s="2" t="s">
        <v>66</v>
      </c>
      <c r="L1639" s="2">
        <v>1</v>
      </c>
      <c r="M1639" s="2" t="s">
        <v>72</v>
      </c>
      <c r="N1639" s="1">
        <v>120</v>
      </c>
      <c r="O1639" s="7">
        <f>MIN(P1639:AC1639)</f>
        <v>0</v>
      </c>
      <c r="P1639" s="7">
        <v>0</v>
      </c>
      <c r="Q1639" s="7" t="s">
        <v>4460</v>
      </c>
      <c r="R1639" s="7">
        <v>0</v>
      </c>
      <c r="S1639" s="7">
        <v>0</v>
      </c>
      <c r="T1639" s="7">
        <v>0</v>
      </c>
      <c r="U1639" s="7" t="s">
        <v>4460</v>
      </c>
      <c r="V1639" s="7">
        <v>0</v>
      </c>
      <c r="W1639" s="7">
        <v>0</v>
      </c>
      <c r="X1639" s="7">
        <v>0</v>
      </c>
      <c r="Y1639" s="7">
        <v>0</v>
      </c>
      <c r="Z1639" s="7">
        <f>N1639*0.9</f>
        <v>108</v>
      </c>
      <c r="AA1639" s="7" t="s">
        <v>4460</v>
      </c>
      <c r="AB1639" s="7" t="s">
        <v>4460</v>
      </c>
      <c r="AC1639" s="7">
        <v>0</v>
      </c>
      <c r="AD1639" s="8">
        <f>MAX(P1639:AC1639)</f>
        <v>108</v>
      </c>
    </row>
    <row r="1640" spans="1:30" x14ac:dyDescent="0.25">
      <c r="A1640" t="s">
        <v>1542</v>
      </c>
      <c r="B1640" t="s">
        <v>64</v>
      </c>
      <c r="C1640" t="s">
        <v>4457</v>
      </c>
      <c r="D1640">
        <v>250</v>
      </c>
      <c r="E1640" s="2" t="s">
        <v>26</v>
      </c>
      <c r="F1640" s="2" t="s">
        <v>1543</v>
      </c>
      <c r="G1640" s="2" t="s">
        <v>66</v>
      </c>
      <c r="L1640" s="2">
        <v>1</v>
      </c>
      <c r="M1640" s="2" t="s">
        <v>67</v>
      </c>
      <c r="N1640" s="1">
        <v>31.65</v>
      </c>
      <c r="O1640" s="7">
        <f>MIN(P1640:AC1640)</f>
        <v>0</v>
      </c>
      <c r="P1640" s="7">
        <v>0</v>
      </c>
      <c r="Q1640" s="7" t="s">
        <v>4460</v>
      </c>
      <c r="R1640" s="7">
        <v>0</v>
      </c>
      <c r="S1640" s="7">
        <v>0</v>
      </c>
      <c r="T1640" s="7">
        <v>0</v>
      </c>
      <c r="U1640" s="7" t="s">
        <v>4460</v>
      </c>
      <c r="V1640" s="7">
        <v>0</v>
      </c>
      <c r="W1640" s="7">
        <v>0</v>
      </c>
      <c r="X1640" s="7">
        <v>0</v>
      </c>
      <c r="Y1640" s="7">
        <v>0</v>
      </c>
      <c r="Z1640" s="7">
        <f>N1640*0.9</f>
        <v>28.484999999999999</v>
      </c>
      <c r="AA1640" s="7" t="s">
        <v>4460</v>
      </c>
      <c r="AB1640" s="7" t="s">
        <v>4460</v>
      </c>
      <c r="AC1640" s="7">
        <v>0</v>
      </c>
      <c r="AD1640" s="8">
        <f>MAX(P1640:AC1640)</f>
        <v>28.484999999999999</v>
      </c>
    </row>
    <row r="1641" spans="1:30" x14ac:dyDescent="0.25">
      <c r="A1641" t="s">
        <v>1544</v>
      </c>
      <c r="B1641" t="s">
        <v>64</v>
      </c>
      <c r="C1641" t="s">
        <v>4457</v>
      </c>
      <c r="D1641">
        <v>250</v>
      </c>
      <c r="E1641" s="2" t="s">
        <v>26</v>
      </c>
      <c r="F1641" s="2" t="s">
        <v>1545</v>
      </c>
      <c r="G1641" s="2" t="s">
        <v>66</v>
      </c>
      <c r="L1641" s="2">
        <v>1</v>
      </c>
      <c r="M1641" s="2" t="s">
        <v>72</v>
      </c>
      <c r="N1641" s="1">
        <v>100</v>
      </c>
      <c r="O1641" s="7">
        <f>MIN(P1641:AC1641)</f>
        <v>0</v>
      </c>
      <c r="P1641" s="7">
        <v>0</v>
      </c>
      <c r="Q1641" s="7" t="s">
        <v>4460</v>
      </c>
      <c r="R1641" s="7">
        <v>0</v>
      </c>
      <c r="S1641" s="7">
        <v>0</v>
      </c>
      <c r="T1641" s="7">
        <v>0</v>
      </c>
      <c r="U1641" s="7" t="s">
        <v>4460</v>
      </c>
      <c r="V1641" s="7">
        <v>0</v>
      </c>
      <c r="W1641" s="7">
        <v>0</v>
      </c>
      <c r="X1641" s="7">
        <v>0</v>
      </c>
      <c r="Y1641" s="7">
        <v>0</v>
      </c>
      <c r="Z1641" s="7">
        <f>N1641*0.9</f>
        <v>90</v>
      </c>
      <c r="AA1641" s="7" t="s">
        <v>4460</v>
      </c>
      <c r="AB1641" s="7" t="s">
        <v>4460</v>
      </c>
      <c r="AC1641" s="7">
        <v>0</v>
      </c>
      <c r="AD1641" s="8">
        <f>MAX(P1641:AC1641)</f>
        <v>90</v>
      </c>
    </row>
    <row r="1642" spans="1:30" x14ac:dyDescent="0.25">
      <c r="A1642" t="s">
        <v>1546</v>
      </c>
      <c r="B1642" t="s">
        <v>64</v>
      </c>
      <c r="C1642" t="s">
        <v>4457</v>
      </c>
      <c r="D1642">
        <v>250</v>
      </c>
      <c r="E1642" s="2" t="s">
        <v>26</v>
      </c>
      <c r="F1642" s="2" t="s">
        <v>1547</v>
      </c>
      <c r="G1642" s="2" t="s">
        <v>66</v>
      </c>
      <c r="L1642" s="2">
        <v>1</v>
      </c>
      <c r="M1642" s="2" t="s">
        <v>98</v>
      </c>
      <c r="N1642" s="1">
        <v>115.55</v>
      </c>
      <c r="O1642" s="7">
        <f>MIN(P1642:AC1642)</f>
        <v>0</v>
      </c>
      <c r="P1642" s="7">
        <v>0</v>
      </c>
      <c r="Q1642" s="7" t="s">
        <v>4460</v>
      </c>
      <c r="R1642" s="7">
        <v>0</v>
      </c>
      <c r="S1642" s="7">
        <v>0</v>
      </c>
      <c r="T1642" s="7">
        <v>0</v>
      </c>
      <c r="U1642" s="7" t="s">
        <v>4460</v>
      </c>
      <c r="V1642" s="7">
        <v>0</v>
      </c>
      <c r="W1642" s="7">
        <v>0</v>
      </c>
      <c r="X1642" s="7">
        <v>0</v>
      </c>
      <c r="Y1642" s="7">
        <v>0</v>
      </c>
      <c r="Z1642" s="7">
        <f>N1642*0.9</f>
        <v>103.995</v>
      </c>
      <c r="AA1642" s="7" t="s">
        <v>4460</v>
      </c>
      <c r="AB1642" s="7" t="s">
        <v>4460</v>
      </c>
      <c r="AC1642" s="7">
        <v>0</v>
      </c>
      <c r="AD1642" s="8">
        <f>MAX(P1642:AC1642)</f>
        <v>103.995</v>
      </c>
    </row>
    <row r="1643" spans="1:30" x14ac:dyDescent="0.25">
      <c r="A1643" t="s">
        <v>1548</v>
      </c>
      <c r="B1643" t="s">
        <v>64</v>
      </c>
      <c r="C1643" t="s">
        <v>4457</v>
      </c>
      <c r="D1643">
        <v>250</v>
      </c>
      <c r="E1643" s="2" t="s">
        <v>26</v>
      </c>
      <c r="F1643" s="2" t="s">
        <v>1549</v>
      </c>
      <c r="G1643" s="2" t="s">
        <v>66</v>
      </c>
      <c r="L1643" s="2">
        <v>1</v>
      </c>
      <c r="M1643" s="2" t="s">
        <v>72</v>
      </c>
      <c r="N1643" s="1">
        <v>155.25</v>
      </c>
      <c r="O1643" s="7">
        <f>MIN(P1643:AC1643)</f>
        <v>0</v>
      </c>
      <c r="P1643" s="7">
        <v>0</v>
      </c>
      <c r="Q1643" s="7" t="s">
        <v>4460</v>
      </c>
      <c r="R1643" s="7">
        <v>0</v>
      </c>
      <c r="S1643" s="7">
        <v>0</v>
      </c>
      <c r="T1643" s="7">
        <v>0</v>
      </c>
      <c r="U1643" s="7" t="s">
        <v>4460</v>
      </c>
      <c r="V1643" s="7">
        <v>0</v>
      </c>
      <c r="W1643" s="7">
        <v>0</v>
      </c>
      <c r="X1643" s="7">
        <v>0</v>
      </c>
      <c r="Y1643" s="7">
        <v>0</v>
      </c>
      <c r="Z1643" s="7">
        <f>N1643*0.9</f>
        <v>139.72499999999999</v>
      </c>
      <c r="AA1643" s="7" t="s">
        <v>4460</v>
      </c>
      <c r="AB1643" s="7" t="s">
        <v>4460</v>
      </c>
      <c r="AC1643" s="7">
        <v>0</v>
      </c>
      <c r="AD1643" s="8">
        <f>MAX(P1643:AC1643)</f>
        <v>139.72499999999999</v>
      </c>
    </row>
    <row r="1644" spans="1:30" x14ac:dyDescent="0.25">
      <c r="A1644" t="s">
        <v>1550</v>
      </c>
      <c r="B1644" t="s">
        <v>64</v>
      </c>
      <c r="C1644" t="s">
        <v>4457</v>
      </c>
      <c r="D1644">
        <v>250</v>
      </c>
      <c r="E1644" s="2" t="s">
        <v>26</v>
      </c>
      <c r="F1644" s="2" t="s">
        <v>1551</v>
      </c>
      <c r="G1644" s="2" t="s">
        <v>66</v>
      </c>
      <c r="L1644" s="2">
        <v>1</v>
      </c>
      <c r="M1644" s="2" t="s">
        <v>67</v>
      </c>
      <c r="N1644" s="1">
        <v>30.15</v>
      </c>
      <c r="O1644" s="7">
        <f>MIN(P1644:AC1644)</f>
        <v>0</v>
      </c>
      <c r="P1644" s="7">
        <v>0</v>
      </c>
      <c r="Q1644" s="7" t="s">
        <v>4460</v>
      </c>
      <c r="R1644" s="7">
        <v>0</v>
      </c>
      <c r="S1644" s="7">
        <v>0</v>
      </c>
      <c r="T1644" s="7">
        <v>0</v>
      </c>
      <c r="U1644" s="7" t="s">
        <v>4460</v>
      </c>
      <c r="V1644" s="7">
        <v>0</v>
      </c>
      <c r="W1644" s="7">
        <v>0</v>
      </c>
      <c r="X1644" s="7">
        <v>0</v>
      </c>
      <c r="Y1644" s="7">
        <v>0</v>
      </c>
      <c r="Z1644" s="7">
        <f>N1644*0.9</f>
        <v>27.134999999999998</v>
      </c>
      <c r="AA1644" s="7" t="s">
        <v>4460</v>
      </c>
      <c r="AB1644" s="7" t="s">
        <v>4460</v>
      </c>
      <c r="AC1644" s="7">
        <v>0</v>
      </c>
      <c r="AD1644" s="8">
        <f>MAX(P1644:AC1644)</f>
        <v>27.134999999999998</v>
      </c>
    </row>
    <row r="1645" spans="1:30" x14ac:dyDescent="0.25">
      <c r="A1645" t="s">
        <v>1552</v>
      </c>
      <c r="B1645" t="s">
        <v>64</v>
      </c>
      <c r="C1645" t="s">
        <v>4457</v>
      </c>
      <c r="D1645">
        <v>250</v>
      </c>
      <c r="E1645" s="2" t="s">
        <v>26</v>
      </c>
      <c r="F1645" s="2" t="s">
        <v>1553</v>
      </c>
      <c r="G1645" s="2" t="s">
        <v>66</v>
      </c>
      <c r="L1645" s="2">
        <v>1</v>
      </c>
      <c r="M1645" s="2" t="s">
        <v>67</v>
      </c>
      <c r="N1645" s="1">
        <v>30.2</v>
      </c>
      <c r="O1645" s="7">
        <f>MIN(P1645:AC1645)</f>
        <v>0</v>
      </c>
      <c r="P1645" s="7">
        <v>0</v>
      </c>
      <c r="Q1645" s="7" t="s">
        <v>4460</v>
      </c>
      <c r="R1645" s="7">
        <v>0</v>
      </c>
      <c r="S1645" s="7">
        <v>0</v>
      </c>
      <c r="T1645" s="7">
        <v>0</v>
      </c>
      <c r="U1645" s="7" t="s">
        <v>4460</v>
      </c>
      <c r="V1645" s="7">
        <v>0</v>
      </c>
      <c r="W1645" s="7">
        <v>0</v>
      </c>
      <c r="X1645" s="7">
        <v>0</v>
      </c>
      <c r="Y1645" s="7">
        <v>0</v>
      </c>
      <c r="Z1645" s="7">
        <f>N1645*0.9</f>
        <v>27.18</v>
      </c>
      <c r="AA1645" s="7" t="s">
        <v>4460</v>
      </c>
      <c r="AB1645" s="7" t="s">
        <v>4460</v>
      </c>
      <c r="AC1645" s="7">
        <v>0</v>
      </c>
      <c r="AD1645" s="8">
        <f>MAX(P1645:AC1645)</f>
        <v>27.18</v>
      </c>
    </row>
    <row r="1646" spans="1:30" x14ac:dyDescent="0.25">
      <c r="A1646" t="s">
        <v>1554</v>
      </c>
      <c r="B1646" t="s">
        <v>64</v>
      </c>
      <c r="C1646" t="s">
        <v>4457</v>
      </c>
      <c r="D1646">
        <v>250</v>
      </c>
      <c r="E1646" s="2" t="s">
        <v>26</v>
      </c>
      <c r="F1646" s="2" t="s">
        <v>1555</v>
      </c>
      <c r="G1646" s="2" t="s">
        <v>66</v>
      </c>
      <c r="L1646" s="2">
        <v>1</v>
      </c>
      <c r="M1646" s="2" t="s">
        <v>72</v>
      </c>
      <c r="N1646" s="1">
        <v>36.85</v>
      </c>
      <c r="O1646" s="7">
        <f>MIN(P1646:AC1646)</f>
        <v>0</v>
      </c>
      <c r="P1646" s="7">
        <v>0</v>
      </c>
      <c r="Q1646" s="7" t="s">
        <v>4460</v>
      </c>
      <c r="R1646" s="7">
        <v>0</v>
      </c>
      <c r="S1646" s="7">
        <v>0</v>
      </c>
      <c r="T1646" s="7">
        <v>0</v>
      </c>
      <c r="U1646" s="7" t="s">
        <v>4460</v>
      </c>
      <c r="V1646" s="7">
        <v>0</v>
      </c>
      <c r="W1646" s="7">
        <v>0</v>
      </c>
      <c r="X1646" s="7">
        <v>0</v>
      </c>
      <c r="Y1646" s="7">
        <v>0</v>
      </c>
      <c r="Z1646" s="7">
        <f>N1646*0.9</f>
        <v>33.164999999999999</v>
      </c>
      <c r="AA1646" s="7" t="s">
        <v>4460</v>
      </c>
      <c r="AB1646" s="7" t="s">
        <v>4460</v>
      </c>
      <c r="AC1646" s="7">
        <v>0</v>
      </c>
      <c r="AD1646" s="8">
        <f>MAX(P1646:AC1646)</f>
        <v>33.164999999999999</v>
      </c>
    </row>
    <row r="1647" spans="1:30" x14ac:dyDescent="0.25">
      <c r="A1647" t="s">
        <v>1556</v>
      </c>
      <c r="B1647" t="s">
        <v>64</v>
      </c>
      <c r="C1647" t="s">
        <v>4457</v>
      </c>
      <c r="D1647">
        <v>250</v>
      </c>
      <c r="E1647" s="2" t="s">
        <v>26</v>
      </c>
      <c r="F1647" s="2" t="s">
        <v>1557</v>
      </c>
      <c r="G1647" s="2" t="s">
        <v>66</v>
      </c>
      <c r="L1647" s="2">
        <v>1</v>
      </c>
      <c r="M1647" s="2" t="s">
        <v>98</v>
      </c>
      <c r="N1647" s="1">
        <v>318.39999999999998</v>
      </c>
      <c r="O1647" s="7">
        <f>MIN(P1647:AC1647)</f>
        <v>0</v>
      </c>
      <c r="P1647" s="7">
        <v>0</v>
      </c>
      <c r="Q1647" s="7" t="s">
        <v>4460</v>
      </c>
      <c r="R1647" s="7">
        <v>0</v>
      </c>
      <c r="S1647" s="7">
        <v>0</v>
      </c>
      <c r="T1647" s="7">
        <v>0</v>
      </c>
      <c r="U1647" s="7" t="s">
        <v>4460</v>
      </c>
      <c r="V1647" s="7">
        <v>0</v>
      </c>
      <c r="W1647" s="7">
        <v>0</v>
      </c>
      <c r="X1647" s="7">
        <v>0</v>
      </c>
      <c r="Y1647" s="7">
        <v>0</v>
      </c>
      <c r="Z1647" s="7">
        <f>N1647*0.9</f>
        <v>286.56</v>
      </c>
      <c r="AA1647" s="7" t="s">
        <v>4460</v>
      </c>
      <c r="AB1647" s="7" t="s">
        <v>4460</v>
      </c>
      <c r="AC1647" s="7">
        <v>0</v>
      </c>
      <c r="AD1647" s="8">
        <f>MAX(P1647:AC1647)</f>
        <v>286.56</v>
      </c>
    </row>
    <row r="1648" spans="1:30" x14ac:dyDescent="0.25">
      <c r="A1648" t="s">
        <v>1558</v>
      </c>
      <c r="B1648" t="s">
        <v>64</v>
      </c>
      <c r="C1648" t="s">
        <v>4457</v>
      </c>
      <c r="D1648">
        <v>250</v>
      </c>
      <c r="E1648" s="2" t="s">
        <v>26</v>
      </c>
      <c r="F1648" s="2" t="s">
        <v>1559</v>
      </c>
      <c r="G1648" s="2" t="s">
        <v>66</v>
      </c>
      <c r="L1648" s="2">
        <v>1</v>
      </c>
      <c r="M1648" s="2" t="s">
        <v>98</v>
      </c>
      <c r="N1648" s="1">
        <v>465.7</v>
      </c>
      <c r="O1648" s="7">
        <f>MIN(P1648:AC1648)</f>
        <v>0</v>
      </c>
      <c r="P1648" s="7">
        <v>0</v>
      </c>
      <c r="Q1648" s="7" t="s">
        <v>4460</v>
      </c>
      <c r="R1648" s="7">
        <v>0</v>
      </c>
      <c r="S1648" s="7">
        <v>0</v>
      </c>
      <c r="T1648" s="7">
        <v>0</v>
      </c>
      <c r="U1648" s="7" t="s">
        <v>4460</v>
      </c>
      <c r="V1648" s="7">
        <v>0</v>
      </c>
      <c r="W1648" s="7">
        <v>0</v>
      </c>
      <c r="X1648" s="7">
        <v>0</v>
      </c>
      <c r="Y1648" s="7">
        <v>0</v>
      </c>
      <c r="Z1648" s="7">
        <f>N1648*0.9</f>
        <v>419.13</v>
      </c>
      <c r="AA1648" s="7" t="s">
        <v>4460</v>
      </c>
      <c r="AB1648" s="7" t="s">
        <v>4460</v>
      </c>
      <c r="AC1648" s="7">
        <v>0</v>
      </c>
      <c r="AD1648" s="8">
        <f>MAX(P1648:AC1648)</f>
        <v>419.13</v>
      </c>
    </row>
    <row r="1649" spans="1:30" x14ac:dyDescent="0.25">
      <c r="A1649" t="s">
        <v>1560</v>
      </c>
      <c r="B1649" t="s">
        <v>64</v>
      </c>
      <c r="C1649" t="s">
        <v>4457</v>
      </c>
      <c r="D1649">
        <v>250</v>
      </c>
      <c r="E1649" s="2" t="s">
        <v>26</v>
      </c>
      <c r="F1649" s="2" t="s">
        <v>1561</v>
      </c>
      <c r="G1649" s="2" t="s">
        <v>66</v>
      </c>
      <c r="L1649" s="2">
        <v>1</v>
      </c>
      <c r="M1649" s="2" t="s">
        <v>98</v>
      </c>
      <c r="N1649" s="1">
        <v>106.4</v>
      </c>
      <c r="O1649" s="7">
        <f>MIN(P1649:AC1649)</f>
        <v>0</v>
      </c>
      <c r="P1649" s="7">
        <v>0</v>
      </c>
      <c r="Q1649" s="7" t="s">
        <v>4460</v>
      </c>
      <c r="R1649" s="7">
        <v>0</v>
      </c>
      <c r="S1649" s="7">
        <v>0</v>
      </c>
      <c r="T1649" s="7">
        <v>0</v>
      </c>
      <c r="U1649" s="7" t="s">
        <v>4460</v>
      </c>
      <c r="V1649" s="7">
        <v>0</v>
      </c>
      <c r="W1649" s="7">
        <v>0</v>
      </c>
      <c r="X1649" s="7">
        <v>0</v>
      </c>
      <c r="Y1649" s="7">
        <v>0</v>
      </c>
      <c r="Z1649" s="7">
        <f>N1649*0.9</f>
        <v>95.76</v>
      </c>
      <c r="AA1649" s="7" t="s">
        <v>4460</v>
      </c>
      <c r="AB1649" s="7" t="s">
        <v>4460</v>
      </c>
      <c r="AC1649" s="7">
        <v>0</v>
      </c>
      <c r="AD1649" s="8">
        <f>MAX(P1649:AC1649)</f>
        <v>95.76</v>
      </c>
    </row>
    <row r="1650" spans="1:30" x14ac:dyDescent="0.25">
      <c r="A1650" t="s">
        <v>1562</v>
      </c>
      <c r="B1650" t="s">
        <v>64</v>
      </c>
      <c r="C1650" t="s">
        <v>4457</v>
      </c>
      <c r="D1650">
        <v>250</v>
      </c>
      <c r="E1650" s="2" t="s">
        <v>26</v>
      </c>
      <c r="F1650" s="2" t="s">
        <v>1563</v>
      </c>
      <c r="G1650" s="2" t="s">
        <v>66</v>
      </c>
      <c r="L1650" s="2">
        <v>1</v>
      </c>
      <c r="M1650" s="2" t="s">
        <v>67</v>
      </c>
      <c r="N1650" s="1">
        <v>160.4</v>
      </c>
      <c r="O1650" s="7">
        <f>MIN(P1650:AC1650)</f>
        <v>0</v>
      </c>
      <c r="P1650" s="7">
        <v>0</v>
      </c>
      <c r="Q1650" s="7" t="s">
        <v>4460</v>
      </c>
      <c r="R1650" s="7">
        <v>0</v>
      </c>
      <c r="S1650" s="7">
        <v>0</v>
      </c>
      <c r="T1650" s="7">
        <v>0</v>
      </c>
      <c r="U1650" s="7" t="s">
        <v>4460</v>
      </c>
      <c r="V1650" s="7">
        <v>0</v>
      </c>
      <c r="W1650" s="7">
        <v>0</v>
      </c>
      <c r="X1650" s="7">
        <v>0</v>
      </c>
      <c r="Y1650" s="7">
        <v>0</v>
      </c>
      <c r="Z1650" s="7">
        <f>N1650*0.9</f>
        <v>144.36000000000001</v>
      </c>
      <c r="AA1650" s="7" t="s">
        <v>4460</v>
      </c>
      <c r="AB1650" s="7" t="s">
        <v>4460</v>
      </c>
      <c r="AC1650" s="7">
        <v>0</v>
      </c>
      <c r="AD1650" s="8">
        <f>MAX(P1650:AC1650)</f>
        <v>144.36000000000001</v>
      </c>
    </row>
    <row r="1651" spans="1:30" x14ac:dyDescent="0.25">
      <c r="A1651" t="s">
        <v>1564</v>
      </c>
      <c r="B1651" t="s">
        <v>64</v>
      </c>
      <c r="C1651" t="s">
        <v>4457</v>
      </c>
      <c r="D1651">
        <v>250</v>
      </c>
      <c r="E1651" s="2" t="s">
        <v>26</v>
      </c>
      <c r="F1651" s="2" t="s">
        <v>1565</v>
      </c>
      <c r="G1651" s="2" t="s">
        <v>66</v>
      </c>
      <c r="L1651" s="2">
        <v>1</v>
      </c>
      <c r="M1651" s="2" t="s">
        <v>67</v>
      </c>
      <c r="N1651" s="1">
        <v>235.05</v>
      </c>
      <c r="O1651" s="7">
        <f>MIN(P1651:AC1651)</f>
        <v>0</v>
      </c>
      <c r="P1651" s="7">
        <v>0</v>
      </c>
      <c r="Q1651" s="7" t="s">
        <v>4460</v>
      </c>
      <c r="R1651" s="7">
        <v>0</v>
      </c>
      <c r="S1651" s="7">
        <v>0</v>
      </c>
      <c r="T1651" s="7">
        <v>0</v>
      </c>
      <c r="U1651" s="7" t="s">
        <v>4460</v>
      </c>
      <c r="V1651" s="7">
        <v>0</v>
      </c>
      <c r="W1651" s="7">
        <v>0</v>
      </c>
      <c r="X1651" s="7">
        <v>0</v>
      </c>
      <c r="Y1651" s="7">
        <v>0</v>
      </c>
      <c r="Z1651" s="7">
        <f>N1651*0.9</f>
        <v>211.54500000000002</v>
      </c>
      <c r="AA1651" s="7" t="s">
        <v>4460</v>
      </c>
      <c r="AB1651" s="7" t="s">
        <v>4460</v>
      </c>
      <c r="AC1651" s="7">
        <v>0</v>
      </c>
      <c r="AD1651" s="8">
        <f>MAX(P1651:AC1651)</f>
        <v>211.54500000000002</v>
      </c>
    </row>
    <row r="1652" spans="1:30" x14ac:dyDescent="0.25">
      <c r="A1652" t="s">
        <v>1566</v>
      </c>
      <c r="B1652" t="s">
        <v>64</v>
      </c>
      <c r="C1652" t="s">
        <v>4457</v>
      </c>
      <c r="D1652">
        <v>250</v>
      </c>
      <c r="E1652" s="2" t="s">
        <v>26</v>
      </c>
      <c r="F1652" s="2" t="s">
        <v>1567</v>
      </c>
      <c r="G1652" s="2" t="s">
        <v>66</v>
      </c>
      <c r="L1652" s="2">
        <v>1</v>
      </c>
      <c r="M1652" s="2" t="s">
        <v>67</v>
      </c>
      <c r="N1652" s="1">
        <v>235.05</v>
      </c>
      <c r="O1652" s="7">
        <f>MIN(P1652:AC1652)</f>
        <v>0</v>
      </c>
      <c r="P1652" s="7">
        <v>0</v>
      </c>
      <c r="Q1652" s="7" t="s">
        <v>4460</v>
      </c>
      <c r="R1652" s="7">
        <v>0</v>
      </c>
      <c r="S1652" s="7">
        <v>0</v>
      </c>
      <c r="T1652" s="7">
        <v>0</v>
      </c>
      <c r="U1652" s="7" t="s">
        <v>4460</v>
      </c>
      <c r="V1652" s="7">
        <v>0</v>
      </c>
      <c r="W1652" s="7">
        <v>0</v>
      </c>
      <c r="X1652" s="7">
        <v>0</v>
      </c>
      <c r="Y1652" s="7">
        <v>0</v>
      </c>
      <c r="Z1652" s="7">
        <f>N1652*0.9</f>
        <v>211.54500000000002</v>
      </c>
      <c r="AA1652" s="7" t="s">
        <v>4460</v>
      </c>
      <c r="AB1652" s="7" t="s">
        <v>4460</v>
      </c>
      <c r="AC1652" s="7">
        <v>0</v>
      </c>
      <c r="AD1652" s="8">
        <f>MAX(P1652:AC1652)</f>
        <v>211.54500000000002</v>
      </c>
    </row>
    <row r="1653" spans="1:30" x14ac:dyDescent="0.25">
      <c r="A1653" t="s">
        <v>1568</v>
      </c>
      <c r="B1653" t="s">
        <v>64</v>
      </c>
      <c r="C1653" t="s">
        <v>4457</v>
      </c>
      <c r="D1653">
        <v>250</v>
      </c>
      <c r="E1653" s="2" t="s">
        <v>26</v>
      </c>
      <c r="F1653" s="2" t="s">
        <v>1569</v>
      </c>
      <c r="G1653" s="2" t="s">
        <v>66</v>
      </c>
      <c r="L1653" s="2">
        <v>1</v>
      </c>
      <c r="M1653" s="2" t="s">
        <v>67</v>
      </c>
      <c r="N1653" s="1">
        <v>407.85</v>
      </c>
      <c r="O1653" s="7">
        <f>MIN(P1653:AC1653)</f>
        <v>0</v>
      </c>
      <c r="P1653" s="7">
        <v>0</v>
      </c>
      <c r="Q1653" s="7" t="s">
        <v>4460</v>
      </c>
      <c r="R1653" s="7">
        <v>0</v>
      </c>
      <c r="S1653" s="7">
        <v>0</v>
      </c>
      <c r="T1653" s="7">
        <v>0</v>
      </c>
      <c r="U1653" s="7" t="s">
        <v>4460</v>
      </c>
      <c r="V1653" s="7">
        <v>0</v>
      </c>
      <c r="W1653" s="7">
        <v>0</v>
      </c>
      <c r="X1653" s="7">
        <v>0</v>
      </c>
      <c r="Y1653" s="7">
        <v>0</v>
      </c>
      <c r="Z1653" s="7">
        <f>N1653*0.9</f>
        <v>367.06500000000005</v>
      </c>
      <c r="AA1653" s="7" t="s">
        <v>4460</v>
      </c>
      <c r="AB1653" s="7" t="s">
        <v>4460</v>
      </c>
      <c r="AC1653" s="7">
        <v>0</v>
      </c>
      <c r="AD1653" s="8">
        <f>MAX(P1653:AC1653)</f>
        <v>367.06500000000005</v>
      </c>
    </row>
    <row r="1654" spans="1:30" x14ac:dyDescent="0.25">
      <c r="A1654" t="s">
        <v>1570</v>
      </c>
      <c r="B1654" t="s">
        <v>64</v>
      </c>
      <c r="C1654" t="s">
        <v>4457</v>
      </c>
      <c r="D1654">
        <v>250</v>
      </c>
      <c r="E1654" s="2" t="s">
        <v>26</v>
      </c>
      <c r="F1654" s="2" t="s">
        <v>1571</v>
      </c>
      <c r="G1654" s="2" t="s">
        <v>66</v>
      </c>
      <c r="L1654" s="2">
        <v>1</v>
      </c>
      <c r="M1654" s="2" t="s">
        <v>67</v>
      </c>
      <c r="N1654" s="1">
        <v>38.1</v>
      </c>
      <c r="O1654" s="7">
        <f>MIN(P1654:AC1654)</f>
        <v>0</v>
      </c>
      <c r="P1654" s="7">
        <v>0</v>
      </c>
      <c r="Q1654" s="7" t="s">
        <v>4460</v>
      </c>
      <c r="R1654" s="7">
        <v>0</v>
      </c>
      <c r="S1654" s="7">
        <v>0</v>
      </c>
      <c r="T1654" s="7">
        <v>0</v>
      </c>
      <c r="U1654" s="7" t="s">
        <v>4460</v>
      </c>
      <c r="V1654" s="7">
        <v>0</v>
      </c>
      <c r="W1654" s="7">
        <v>0</v>
      </c>
      <c r="X1654" s="7">
        <v>0</v>
      </c>
      <c r="Y1654" s="7">
        <v>0</v>
      </c>
      <c r="Z1654" s="7">
        <f>N1654*0.9</f>
        <v>34.29</v>
      </c>
      <c r="AA1654" s="7" t="s">
        <v>4460</v>
      </c>
      <c r="AB1654" s="7" t="s">
        <v>4460</v>
      </c>
      <c r="AC1654" s="7">
        <v>0</v>
      </c>
      <c r="AD1654" s="8">
        <f>MAX(P1654:AC1654)</f>
        <v>34.29</v>
      </c>
    </row>
    <row r="1655" spans="1:30" x14ac:dyDescent="0.25">
      <c r="A1655" t="s">
        <v>1572</v>
      </c>
      <c r="B1655" t="s">
        <v>64</v>
      </c>
      <c r="C1655" t="s">
        <v>4457</v>
      </c>
      <c r="D1655">
        <v>250</v>
      </c>
      <c r="E1655" s="2" t="s">
        <v>26</v>
      </c>
      <c r="F1655" s="2" t="s">
        <v>1573</v>
      </c>
      <c r="G1655" s="2" t="s">
        <v>66</v>
      </c>
      <c r="L1655" s="2">
        <v>1</v>
      </c>
      <c r="M1655" s="2" t="s">
        <v>67</v>
      </c>
      <c r="N1655" s="1">
        <v>31.8</v>
      </c>
      <c r="O1655" s="7">
        <f>MIN(P1655:AC1655)</f>
        <v>0</v>
      </c>
      <c r="P1655" s="7">
        <v>0</v>
      </c>
      <c r="Q1655" s="7" t="s">
        <v>4460</v>
      </c>
      <c r="R1655" s="7">
        <v>0</v>
      </c>
      <c r="S1655" s="7">
        <v>0</v>
      </c>
      <c r="T1655" s="7">
        <v>0</v>
      </c>
      <c r="U1655" s="7" t="s">
        <v>4460</v>
      </c>
      <c r="V1655" s="7">
        <v>0</v>
      </c>
      <c r="W1655" s="7">
        <v>0</v>
      </c>
      <c r="X1655" s="7">
        <v>0</v>
      </c>
      <c r="Y1655" s="7">
        <v>0</v>
      </c>
      <c r="Z1655" s="7">
        <f>N1655*0.9</f>
        <v>28.62</v>
      </c>
      <c r="AA1655" s="7" t="s">
        <v>4460</v>
      </c>
      <c r="AB1655" s="7" t="s">
        <v>4460</v>
      </c>
      <c r="AC1655" s="7">
        <v>0</v>
      </c>
      <c r="AD1655" s="8">
        <f>MAX(P1655:AC1655)</f>
        <v>28.62</v>
      </c>
    </row>
    <row r="1656" spans="1:30" x14ac:dyDescent="0.25">
      <c r="A1656" t="s">
        <v>1576</v>
      </c>
      <c r="B1656" t="s">
        <v>64</v>
      </c>
      <c r="C1656" t="s">
        <v>4457</v>
      </c>
      <c r="D1656">
        <v>250</v>
      </c>
      <c r="E1656" s="2" t="s">
        <v>26</v>
      </c>
      <c r="F1656" s="2" t="s">
        <v>1577</v>
      </c>
      <c r="G1656" s="2" t="s">
        <v>66</v>
      </c>
      <c r="L1656" s="2">
        <v>1</v>
      </c>
      <c r="M1656" s="2" t="s">
        <v>67</v>
      </c>
      <c r="N1656" s="1">
        <v>30.35</v>
      </c>
      <c r="O1656" s="7">
        <f>MIN(P1656:AC1656)</f>
        <v>0</v>
      </c>
      <c r="P1656" s="7">
        <v>0</v>
      </c>
      <c r="Q1656" s="7" t="s">
        <v>4460</v>
      </c>
      <c r="R1656" s="7">
        <v>0</v>
      </c>
      <c r="S1656" s="7">
        <v>0</v>
      </c>
      <c r="T1656" s="7">
        <v>0</v>
      </c>
      <c r="U1656" s="7" t="s">
        <v>4460</v>
      </c>
      <c r="V1656" s="7">
        <v>0</v>
      </c>
      <c r="W1656" s="7">
        <v>0</v>
      </c>
      <c r="X1656" s="7">
        <v>0</v>
      </c>
      <c r="Y1656" s="7">
        <v>0</v>
      </c>
      <c r="Z1656" s="7">
        <f>N1656*0.9</f>
        <v>27.315000000000001</v>
      </c>
      <c r="AA1656" s="7" t="s">
        <v>4460</v>
      </c>
      <c r="AB1656" s="7" t="s">
        <v>4460</v>
      </c>
      <c r="AC1656" s="7">
        <v>0</v>
      </c>
      <c r="AD1656" s="8">
        <f>MAX(P1656:AC1656)</f>
        <v>27.315000000000001</v>
      </c>
    </row>
    <row r="1657" spans="1:30" x14ac:dyDescent="0.25">
      <c r="A1657" t="s">
        <v>1578</v>
      </c>
      <c r="B1657" t="s">
        <v>64</v>
      </c>
      <c r="C1657" t="s">
        <v>4457</v>
      </c>
      <c r="D1657">
        <v>250</v>
      </c>
      <c r="E1657" s="2" t="s">
        <v>26</v>
      </c>
      <c r="F1657" s="2" t="s">
        <v>1579</v>
      </c>
      <c r="G1657" s="2" t="s">
        <v>66</v>
      </c>
      <c r="L1657" s="2">
        <v>1</v>
      </c>
      <c r="M1657" s="2" t="s">
        <v>72</v>
      </c>
      <c r="N1657" s="1">
        <v>106.55</v>
      </c>
      <c r="O1657" s="7">
        <f>MIN(P1657:AC1657)</f>
        <v>0</v>
      </c>
      <c r="P1657" s="7">
        <v>0</v>
      </c>
      <c r="Q1657" s="7" t="s">
        <v>4460</v>
      </c>
      <c r="R1657" s="7">
        <v>0</v>
      </c>
      <c r="S1657" s="7">
        <v>0</v>
      </c>
      <c r="T1657" s="7">
        <v>0</v>
      </c>
      <c r="U1657" s="7" t="s">
        <v>4460</v>
      </c>
      <c r="V1657" s="7">
        <v>0</v>
      </c>
      <c r="W1657" s="7">
        <v>0</v>
      </c>
      <c r="X1657" s="7">
        <v>0</v>
      </c>
      <c r="Y1657" s="7">
        <v>0</v>
      </c>
      <c r="Z1657" s="7">
        <f>N1657*0.9</f>
        <v>95.894999999999996</v>
      </c>
      <c r="AA1657" s="7" t="s">
        <v>4460</v>
      </c>
      <c r="AB1657" s="7" t="s">
        <v>4460</v>
      </c>
      <c r="AC1657" s="7">
        <v>0</v>
      </c>
      <c r="AD1657" s="8">
        <f>MAX(P1657:AC1657)</f>
        <v>95.894999999999996</v>
      </c>
    </row>
    <row r="1658" spans="1:30" x14ac:dyDescent="0.25">
      <c r="A1658" t="s">
        <v>1580</v>
      </c>
      <c r="B1658" t="s">
        <v>64</v>
      </c>
      <c r="C1658" t="s">
        <v>4457</v>
      </c>
      <c r="D1658">
        <v>250</v>
      </c>
      <c r="E1658" s="2" t="s">
        <v>26</v>
      </c>
      <c r="F1658" s="2" t="s">
        <v>1581</v>
      </c>
      <c r="G1658" s="2" t="s">
        <v>66</v>
      </c>
      <c r="L1658" s="2">
        <v>1</v>
      </c>
      <c r="M1658" s="2" t="s">
        <v>67</v>
      </c>
      <c r="N1658" s="1">
        <v>32.15</v>
      </c>
      <c r="O1658" s="7">
        <f>MIN(P1658:AC1658)</f>
        <v>0</v>
      </c>
      <c r="P1658" s="7">
        <v>0</v>
      </c>
      <c r="Q1658" s="7" t="s">
        <v>4460</v>
      </c>
      <c r="R1658" s="7">
        <v>0</v>
      </c>
      <c r="S1658" s="7">
        <v>0</v>
      </c>
      <c r="T1658" s="7">
        <v>0</v>
      </c>
      <c r="U1658" s="7" t="s">
        <v>4460</v>
      </c>
      <c r="V1658" s="7">
        <v>0</v>
      </c>
      <c r="W1658" s="7">
        <v>0</v>
      </c>
      <c r="X1658" s="7">
        <v>0</v>
      </c>
      <c r="Y1658" s="7">
        <v>0</v>
      </c>
      <c r="Z1658" s="7">
        <f>N1658*0.9</f>
        <v>28.934999999999999</v>
      </c>
      <c r="AA1658" s="7" t="s">
        <v>4460</v>
      </c>
      <c r="AB1658" s="7" t="s">
        <v>4460</v>
      </c>
      <c r="AC1658" s="7">
        <v>0</v>
      </c>
      <c r="AD1658" s="8">
        <f>MAX(P1658:AC1658)</f>
        <v>28.934999999999999</v>
      </c>
    </row>
    <row r="1659" spans="1:30" x14ac:dyDescent="0.25">
      <c r="A1659" t="s">
        <v>1583</v>
      </c>
      <c r="B1659" t="s">
        <v>64</v>
      </c>
      <c r="C1659" t="s">
        <v>4457</v>
      </c>
      <c r="D1659">
        <v>250</v>
      </c>
      <c r="E1659" s="2" t="s">
        <v>26</v>
      </c>
      <c r="F1659" s="2" t="s">
        <v>1584</v>
      </c>
      <c r="G1659" s="2" t="s">
        <v>66</v>
      </c>
      <c r="L1659" s="2">
        <v>1</v>
      </c>
      <c r="M1659" s="2" t="s">
        <v>72</v>
      </c>
      <c r="N1659" s="1">
        <v>100</v>
      </c>
      <c r="O1659" s="7">
        <f>MIN(P1659:AC1659)</f>
        <v>0</v>
      </c>
      <c r="P1659" s="7">
        <v>0</v>
      </c>
      <c r="Q1659" s="7" t="s">
        <v>4460</v>
      </c>
      <c r="R1659" s="7">
        <v>0</v>
      </c>
      <c r="S1659" s="7">
        <v>0</v>
      </c>
      <c r="T1659" s="7">
        <v>0</v>
      </c>
      <c r="U1659" s="7" t="s">
        <v>4460</v>
      </c>
      <c r="V1659" s="7">
        <v>0</v>
      </c>
      <c r="W1659" s="7">
        <v>0</v>
      </c>
      <c r="X1659" s="7">
        <v>0</v>
      </c>
      <c r="Y1659" s="7">
        <v>0</v>
      </c>
      <c r="Z1659" s="7">
        <f>N1659*0.9</f>
        <v>90</v>
      </c>
      <c r="AA1659" s="7" t="s">
        <v>4460</v>
      </c>
      <c r="AB1659" s="7" t="s">
        <v>4460</v>
      </c>
      <c r="AC1659" s="7">
        <v>0</v>
      </c>
      <c r="AD1659" s="8">
        <f>MAX(P1659:AC1659)</f>
        <v>90</v>
      </c>
    </row>
    <row r="1660" spans="1:30" x14ac:dyDescent="0.25">
      <c r="A1660" t="s">
        <v>1585</v>
      </c>
      <c r="B1660" t="s">
        <v>64</v>
      </c>
      <c r="C1660" t="s">
        <v>4457</v>
      </c>
      <c r="D1660">
        <v>250</v>
      </c>
      <c r="E1660" s="2" t="s">
        <v>26</v>
      </c>
      <c r="F1660" s="2" t="s">
        <v>1586</v>
      </c>
      <c r="G1660" s="2" t="s">
        <v>66</v>
      </c>
      <c r="L1660" s="2">
        <v>1</v>
      </c>
      <c r="M1660" s="2" t="s">
        <v>72</v>
      </c>
      <c r="N1660" s="1">
        <v>119.8</v>
      </c>
      <c r="O1660" s="7">
        <f>MIN(P1660:AC1660)</f>
        <v>0</v>
      </c>
      <c r="P1660" s="7">
        <v>0</v>
      </c>
      <c r="Q1660" s="7" t="s">
        <v>4460</v>
      </c>
      <c r="R1660" s="7">
        <v>0</v>
      </c>
      <c r="S1660" s="7">
        <v>0</v>
      </c>
      <c r="T1660" s="7">
        <v>0</v>
      </c>
      <c r="U1660" s="7" t="s">
        <v>4460</v>
      </c>
      <c r="V1660" s="7">
        <v>0</v>
      </c>
      <c r="W1660" s="7">
        <v>0</v>
      </c>
      <c r="X1660" s="7">
        <v>0</v>
      </c>
      <c r="Y1660" s="7">
        <v>0</v>
      </c>
      <c r="Z1660" s="7">
        <f>N1660*0.9</f>
        <v>107.82</v>
      </c>
      <c r="AA1660" s="7" t="s">
        <v>4460</v>
      </c>
      <c r="AB1660" s="7" t="s">
        <v>4460</v>
      </c>
      <c r="AC1660" s="7">
        <v>0</v>
      </c>
      <c r="AD1660" s="8">
        <f>MAX(P1660:AC1660)</f>
        <v>107.82</v>
      </c>
    </row>
    <row r="1661" spans="1:30" x14ac:dyDescent="0.25">
      <c r="A1661" t="s">
        <v>1587</v>
      </c>
      <c r="B1661" t="s">
        <v>64</v>
      </c>
      <c r="C1661" t="s">
        <v>4457</v>
      </c>
      <c r="D1661">
        <v>250</v>
      </c>
      <c r="E1661" s="2" t="s">
        <v>26</v>
      </c>
      <c r="F1661" s="2" t="s">
        <v>1588</v>
      </c>
      <c r="G1661" s="2" t="s">
        <v>66</v>
      </c>
      <c r="L1661" s="2">
        <v>1</v>
      </c>
      <c r="M1661" s="2" t="s">
        <v>72</v>
      </c>
      <c r="N1661" s="1">
        <v>100</v>
      </c>
      <c r="O1661" s="7">
        <f>MIN(P1661:AC1661)</f>
        <v>0</v>
      </c>
      <c r="P1661" s="7">
        <v>0</v>
      </c>
      <c r="Q1661" s="7" t="s">
        <v>4460</v>
      </c>
      <c r="R1661" s="7">
        <v>0</v>
      </c>
      <c r="S1661" s="7">
        <v>0</v>
      </c>
      <c r="T1661" s="7">
        <v>0</v>
      </c>
      <c r="U1661" s="7" t="s">
        <v>4460</v>
      </c>
      <c r="V1661" s="7">
        <v>0</v>
      </c>
      <c r="W1661" s="7">
        <v>0</v>
      </c>
      <c r="X1661" s="7">
        <v>0</v>
      </c>
      <c r="Y1661" s="7">
        <v>0</v>
      </c>
      <c r="Z1661" s="7">
        <f>N1661*0.9</f>
        <v>90</v>
      </c>
      <c r="AA1661" s="7" t="s">
        <v>4460</v>
      </c>
      <c r="AB1661" s="7" t="s">
        <v>4460</v>
      </c>
      <c r="AC1661" s="7">
        <v>0</v>
      </c>
      <c r="AD1661" s="8">
        <f>MAX(P1661:AC1661)</f>
        <v>90</v>
      </c>
    </row>
    <row r="1662" spans="1:30" x14ac:dyDescent="0.25">
      <c r="A1662" t="s">
        <v>1590</v>
      </c>
      <c r="B1662" t="s">
        <v>64</v>
      </c>
      <c r="C1662" t="s">
        <v>4457</v>
      </c>
      <c r="D1662">
        <v>250</v>
      </c>
      <c r="E1662" s="2" t="s">
        <v>26</v>
      </c>
      <c r="F1662" s="2" t="s">
        <v>1591</v>
      </c>
      <c r="G1662" s="2" t="s">
        <v>66</v>
      </c>
      <c r="L1662" s="2">
        <v>1</v>
      </c>
      <c r="M1662" s="2" t="s">
        <v>72</v>
      </c>
      <c r="N1662" s="1">
        <v>47.85</v>
      </c>
      <c r="O1662" s="7">
        <f>MIN(P1662:AC1662)</f>
        <v>0</v>
      </c>
      <c r="P1662" s="7">
        <v>0</v>
      </c>
      <c r="Q1662" s="7" t="s">
        <v>4460</v>
      </c>
      <c r="R1662" s="7">
        <v>0</v>
      </c>
      <c r="S1662" s="7">
        <v>0</v>
      </c>
      <c r="T1662" s="7">
        <v>0</v>
      </c>
      <c r="U1662" s="7" t="s">
        <v>4460</v>
      </c>
      <c r="V1662" s="7">
        <v>0</v>
      </c>
      <c r="W1662" s="7">
        <v>0</v>
      </c>
      <c r="X1662" s="7">
        <v>0</v>
      </c>
      <c r="Y1662" s="7">
        <v>0</v>
      </c>
      <c r="Z1662" s="7">
        <f>N1662*0.9</f>
        <v>43.065000000000005</v>
      </c>
      <c r="AA1662" s="7" t="s">
        <v>4460</v>
      </c>
      <c r="AB1662" s="7" t="s">
        <v>4460</v>
      </c>
      <c r="AC1662" s="7">
        <v>0</v>
      </c>
      <c r="AD1662" s="8">
        <f>MAX(P1662:AC1662)</f>
        <v>43.065000000000005</v>
      </c>
    </row>
    <row r="1663" spans="1:30" x14ac:dyDescent="0.25">
      <c r="A1663" t="s">
        <v>1592</v>
      </c>
      <c r="B1663" t="s">
        <v>64</v>
      </c>
      <c r="C1663" t="s">
        <v>4457</v>
      </c>
      <c r="D1663">
        <v>250</v>
      </c>
      <c r="E1663" s="2" t="s">
        <v>26</v>
      </c>
      <c r="F1663" s="2" t="s">
        <v>1593</v>
      </c>
      <c r="G1663" s="2" t="s">
        <v>66</v>
      </c>
      <c r="L1663" s="2">
        <v>1</v>
      </c>
      <c r="M1663" s="2" t="s">
        <v>72</v>
      </c>
      <c r="N1663" s="1">
        <v>41.05</v>
      </c>
      <c r="O1663" s="7">
        <f>MIN(P1663:AC1663)</f>
        <v>0</v>
      </c>
      <c r="P1663" s="7">
        <v>0</v>
      </c>
      <c r="Q1663" s="7" t="s">
        <v>4460</v>
      </c>
      <c r="R1663" s="7">
        <v>0</v>
      </c>
      <c r="S1663" s="7">
        <v>0</v>
      </c>
      <c r="T1663" s="7">
        <v>0</v>
      </c>
      <c r="U1663" s="7" t="s">
        <v>4460</v>
      </c>
      <c r="V1663" s="7">
        <v>0</v>
      </c>
      <c r="W1663" s="7">
        <v>0</v>
      </c>
      <c r="X1663" s="7">
        <v>0</v>
      </c>
      <c r="Y1663" s="7">
        <v>0</v>
      </c>
      <c r="Z1663" s="7">
        <f>N1663*0.9</f>
        <v>36.945</v>
      </c>
      <c r="AA1663" s="7" t="s">
        <v>4460</v>
      </c>
      <c r="AB1663" s="7" t="s">
        <v>4460</v>
      </c>
      <c r="AC1663" s="7">
        <v>0</v>
      </c>
      <c r="AD1663" s="8">
        <f>MAX(P1663:AC1663)</f>
        <v>36.945</v>
      </c>
    </row>
    <row r="1664" spans="1:30" x14ac:dyDescent="0.25">
      <c r="A1664" t="s">
        <v>1594</v>
      </c>
      <c r="B1664" t="s">
        <v>64</v>
      </c>
      <c r="C1664" t="s">
        <v>4457</v>
      </c>
      <c r="D1664">
        <v>250</v>
      </c>
      <c r="E1664" s="2" t="s">
        <v>26</v>
      </c>
      <c r="F1664" s="2" t="s">
        <v>1595</v>
      </c>
      <c r="G1664" s="2" t="s">
        <v>66</v>
      </c>
      <c r="L1664" s="2">
        <v>1</v>
      </c>
      <c r="M1664" s="2" t="s">
        <v>67</v>
      </c>
      <c r="N1664" s="1">
        <v>107.9</v>
      </c>
      <c r="O1664" s="7">
        <f>MIN(P1664:AC1664)</f>
        <v>0</v>
      </c>
      <c r="P1664" s="7">
        <v>0</v>
      </c>
      <c r="Q1664" s="7" t="s">
        <v>4460</v>
      </c>
      <c r="R1664" s="7">
        <v>0</v>
      </c>
      <c r="S1664" s="7">
        <v>0</v>
      </c>
      <c r="T1664" s="7">
        <v>0</v>
      </c>
      <c r="U1664" s="7" t="s">
        <v>4460</v>
      </c>
      <c r="V1664" s="7">
        <v>0</v>
      </c>
      <c r="W1664" s="7">
        <v>0</v>
      </c>
      <c r="X1664" s="7">
        <v>0</v>
      </c>
      <c r="Y1664" s="7">
        <v>0</v>
      </c>
      <c r="Z1664" s="7">
        <f>N1664*0.9</f>
        <v>97.110000000000014</v>
      </c>
      <c r="AA1664" s="7" t="s">
        <v>4460</v>
      </c>
      <c r="AB1664" s="7" t="s">
        <v>4460</v>
      </c>
      <c r="AC1664" s="7">
        <v>0</v>
      </c>
      <c r="AD1664" s="8">
        <f>MAX(P1664:AC1664)</f>
        <v>97.110000000000014</v>
      </c>
    </row>
    <row r="1665" spans="1:30" x14ac:dyDescent="0.25">
      <c r="A1665" t="s">
        <v>1596</v>
      </c>
      <c r="B1665" t="s">
        <v>64</v>
      </c>
      <c r="C1665" t="s">
        <v>4457</v>
      </c>
      <c r="D1665">
        <v>250</v>
      </c>
      <c r="E1665" s="2" t="s">
        <v>26</v>
      </c>
      <c r="F1665" s="2" t="s">
        <v>1597</v>
      </c>
      <c r="G1665" s="2" t="s">
        <v>66</v>
      </c>
      <c r="L1665" s="2">
        <v>1</v>
      </c>
      <c r="M1665" s="2" t="s">
        <v>67</v>
      </c>
      <c r="N1665" s="1">
        <v>30.55</v>
      </c>
      <c r="O1665" s="7">
        <f>MIN(P1665:AC1665)</f>
        <v>0</v>
      </c>
      <c r="P1665" s="7">
        <v>0</v>
      </c>
      <c r="Q1665" s="7" t="s">
        <v>4460</v>
      </c>
      <c r="R1665" s="7">
        <v>0</v>
      </c>
      <c r="S1665" s="7">
        <v>0</v>
      </c>
      <c r="T1665" s="7">
        <v>0</v>
      </c>
      <c r="U1665" s="7" t="s">
        <v>4460</v>
      </c>
      <c r="V1665" s="7">
        <v>0</v>
      </c>
      <c r="W1665" s="7">
        <v>0</v>
      </c>
      <c r="X1665" s="7">
        <v>0</v>
      </c>
      <c r="Y1665" s="7">
        <v>0</v>
      </c>
      <c r="Z1665" s="7">
        <f>N1665*0.9</f>
        <v>27.495000000000001</v>
      </c>
      <c r="AA1665" s="7" t="s">
        <v>4460</v>
      </c>
      <c r="AB1665" s="7" t="s">
        <v>4460</v>
      </c>
      <c r="AC1665" s="7">
        <v>0</v>
      </c>
      <c r="AD1665" s="8">
        <f>MAX(P1665:AC1665)</f>
        <v>27.495000000000001</v>
      </c>
    </row>
    <row r="1666" spans="1:30" x14ac:dyDescent="0.25">
      <c r="A1666" t="s">
        <v>1598</v>
      </c>
      <c r="B1666" t="s">
        <v>64</v>
      </c>
      <c r="C1666" t="s">
        <v>4457</v>
      </c>
      <c r="D1666">
        <v>250</v>
      </c>
      <c r="E1666" s="2" t="s">
        <v>26</v>
      </c>
      <c r="F1666" s="2" t="s">
        <v>1599</v>
      </c>
      <c r="G1666" s="2" t="s">
        <v>66</v>
      </c>
      <c r="L1666" s="2">
        <v>1</v>
      </c>
      <c r="M1666" s="2" t="s">
        <v>67</v>
      </c>
      <c r="N1666" s="1">
        <v>30.95</v>
      </c>
      <c r="O1666" s="7">
        <f>MIN(P1666:AC1666)</f>
        <v>0</v>
      </c>
      <c r="P1666" s="7">
        <v>0</v>
      </c>
      <c r="Q1666" s="7" t="s">
        <v>4460</v>
      </c>
      <c r="R1666" s="7">
        <v>0</v>
      </c>
      <c r="S1666" s="7">
        <v>0</v>
      </c>
      <c r="T1666" s="7">
        <v>0</v>
      </c>
      <c r="U1666" s="7" t="s">
        <v>4460</v>
      </c>
      <c r="V1666" s="7">
        <v>0</v>
      </c>
      <c r="W1666" s="7">
        <v>0</v>
      </c>
      <c r="X1666" s="7">
        <v>0</v>
      </c>
      <c r="Y1666" s="7">
        <v>0</v>
      </c>
      <c r="Z1666" s="7">
        <f>N1666*0.9</f>
        <v>27.855</v>
      </c>
      <c r="AA1666" s="7" t="s">
        <v>4460</v>
      </c>
      <c r="AB1666" s="7" t="s">
        <v>4460</v>
      </c>
      <c r="AC1666" s="7">
        <v>0</v>
      </c>
      <c r="AD1666" s="8">
        <f>MAX(P1666:AC1666)</f>
        <v>27.855</v>
      </c>
    </row>
    <row r="1667" spans="1:30" x14ac:dyDescent="0.25">
      <c r="A1667" t="s">
        <v>1612</v>
      </c>
      <c r="B1667" t="s">
        <v>64</v>
      </c>
      <c r="C1667" t="s">
        <v>4457</v>
      </c>
      <c r="D1667">
        <v>250</v>
      </c>
      <c r="E1667" s="2" t="s">
        <v>26</v>
      </c>
      <c r="F1667" s="2" t="s">
        <v>1613</v>
      </c>
      <c r="G1667" s="2" t="s">
        <v>66</v>
      </c>
      <c r="L1667" s="2">
        <v>1</v>
      </c>
      <c r="M1667" s="2" t="s">
        <v>72</v>
      </c>
      <c r="N1667" s="1">
        <v>100</v>
      </c>
      <c r="O1667" s="7">
        <f>MIN(P1667:AC1667)</f>
        <v>0</v>
      </c>
      <c r="P1667" s="7">
        <v>0</v>
      </c>
      <c r="Q1667" s="7" t="s">
        <v>4460</v>
      </c>
      <c r="R1667" s="7">
        <v>0</v>
      </c>
      <c r="S1667" s="7">
        <v>0</v>
      </c>
      <c r="T1667" s="7">
        <v>0</v>
      </c>
      <c r="U1667" s="7" t="s">
        <v>4460</v>
      </c>
      <c r="V1667" s="7">
        <v>0</v>
      </c>
      <c r="W1667" s="7">
        <v>0</v>
      </c>
      <c r="X1667" s="7">
        <v>0</v>
      </c>
      <c r="Y1667" s="7">
        <v>0</v>
      </c>
      <c r="Z1667" s="7">
        <f>N1667*0.9</f>
        <v>90</v>
      </c>
      <c r="AA1667" s="7" t="s">
        <v>4460</v>
      </c>
      <c r="AB1667" s="7" t="s">
        <v>4460</v>
      </c>
      <c r="AC1667" s="7">
        <v>0</v>
      </c>
      <c r="AD1667" s="8">
        <f>MAX(P1667:AC1667)</f>
        <v>90</v>
      </c>
    </row>
    <row r="1668" spans="1:30" x14ac:dyDescent="0.25">
      <c r="A1668" t="s">
        <v>1614</v>
      </c>
      <c r="B1668" t="s">
        <v>64</v>
      </c>
      <c r="C1668" t="s">
        <v>4457</v>
      </c>
      <c r="D1668">
        <v>250</v>
      </c>
      <c r="E1668" s="2" t="s">
        <v>26</v>
      </c>
      <c r="F1668" s="2" t="s">
        <v>1615</v>
      </c>
      <c r="G1668" s="2" t="s">
        <v>66</v>
      </c>
      <c r="L1668" s="2">
        <v>1</v>
      </c>
      <c r="M1668" s="2" t="s">
        <v>72</v>
      </c>
      <c r="N1668" s="1">
        <v>100</v>
      </c>
      <c r="O1668" s="7">
        <f>MIN(P1668:AC1668)</f>
        <v>0</v>
      </c>
      <c r="P1668" s="7">
        <v>0</v>
      </c>
      <c r="Q1668" s="7" t="s">
        <v>4460</v>
      </c>
      <c r="R1668" s="7">
        <v>0</v>
      </c>
      <c r="S1668" s="7">
        <v>0</v>
      </c>
      <c r="T1668" s="7">
        <v>0</v>
      </c>
      <c r="U1668" s="7" t="s">
        <v>4460</v>
      </c>
      <c r="V1668" s="7">
        <v>0</v>
      </c>
      <c r="W1668" s="7">
        <v>0</v>
      </c>
      <c r="X1668" s="7">
        <v>0</v>
      </c>
      <c r="Y1668" s="7">
        <v>0</v>
      </c>
      <c r="Z1668" s="7">
        <f>N1668*0.9</f>
        <v>90</v>
      </c>
      <c r="AA1668" s="7" t="s">
        <v>4460</v>
      </c>
      <c r="AB1668" s="7" t="s">
        <v>4460</v>
      </c>
      <c r="AC1668" s="7">
        <v>0</v>
      </c>
      <c r="AD1668" s="8">
        <f>MAX(P1668:AC1668)</f>
        <v>90</v>
      </c>
    </row>
    <row r="1669" spans="1:30" x14ac:dyDescent="0.25">
      <c r="A1669" t="s">
        <v>1616</v>
      </c>
      <c r="B1669" t="s">
        <v>64</v>
      </c>
      <c r="C1669" t="s">
        <v>4457</v>
      </c>
      <c r="D1669">
        <v>250</v>
      </c>
      <c r="E1669" s="2" t="s">
        <v>26</v>
      </c>
      <c r="F1669" s="2" t="s">
        <v>1617</v>
      </c>
      <c r="G1669" s="2" t="s">
        <v>66</v>
      </c>
      <c r="L1669" s="2">
        <v>1</v>
      </c>
      <c r="M1669" s="2" t="s">
        <v>72</v>
      </c>
      <c r="N1669" s="1">
        <v>100</v>
      </c>
      <c r="O1669" s="7">
        <f>MIN(P1669:AC1669)</f>
        <v>0</v>
      </c>
      <c r="P1669" s="7">
        <v>0</v>
      </c>
      <c r="Q1669" s="7" t="s">
        <v>4460</v>
      </c>
      <c r="R1669" s="7">
        <v>0</v>
      </c>
      <c r="S1669" s="7">
        <v>0</v>
      </c>
      <c r="T1669" s="7">
        <v>0</v>
      </c>
      <c r="U1669" s="7" t="s">
        <v>4460</v>
      </c>
      <c r="V1669" s="7">
        <v>0</v>
      </c>
      <c r="W1669" s="7">
        <v>0</v>
      </c>
      <c r="X1669" s="7">
        <v>0</v>
      </c>
      <c r="Y1669" s="7">
        <v>0</v>
      </c>
      <c r="Z1669" s="7">
        <f>N1669*0.9</f>
        <v>90</v>
      </c>
      <c r="AA1669" s="7" t="s">
        <v>4460</v>
      </c>
      <c r="AB1669" s="7" t="s">
        <v>4460</v>
      </c>
      <c r="AC1669" s="7">
        <v>0</v>
      </c>
      <c r="AD1669" s="8">
        <f>MAX(P1669:AC1669)</f>
        <v>90</v>
      </c>
    </row>
    <row r="1670" spans="1:30" x14ac:dyDescent="0.25">
      <c r="A1670" t="s">
        <v>1618</v>
      </c>
      <c r="B1670" t="s">
        <v>64</v>
      </c>
      <c r="C1670" t="s">
        <v>4457</v>
      </c>
      <c r="D1670">
        <v>250</v>
      </c>
      <c r="E1670" s="2" t="s">
        <v>26</v>
      </c>
      <c r="F1670" s="2" t="s">
        <v>1619</v>
      </c>
      <c r="G1670" s="2" t="s">
        <v>66</v>
      </c>
      <c r="L1670" s="2">
        <v>1</v>
      </c>
      <c r="M1670" s="2" t="s">
        <v>72</v>
      </c>
      <c r="N1670" s="1">
        <v>40.15</v>
      </c>
      <c r="O1670" s="7">
        <f>MIN(P1670:AC1670)</f>
        <v>0</v>
      </c>
      <c r="P1670" s="7">
        <v>0</v>
      </c>
      <c r="Q1670" s="7" t="s">
        <v>4460</v>
      </c>
      <c r="R1670" s="7">
        <v>0</v>
      </c>
      <c r="S1670" s="7">
        <v>0</v>
      </c>
      <c r="T1670" s="7">
        <v>0</v>
      </c>
      <c r="U1670" s="7" t="s">
        <v>4460</v>
      </c>
      <c r="V1670" s="7">
        <v>0</v>
      </c>
      <c r="W1670" s="7">
        <v>0</v>
      </c>
      <c r="X1670" s="7">
        <v>0</v>
      </c>
      <c r="Y1670" s="7">
        <v>0</v>
      </c>
      <c r="Z1670" s="7">
        <f>N1670*0.9</f>
        <v>36.134999999999998</v>
      </c>
      <c r="AA1670" s="7" t="s">
        <v>4460</v>
      </c>
      <c r="AB1670" s="7" t="s">
        <v>4460</v>
      </c>
      <c r="AC1670" s="7">
        <v>0</v>
      </c>
      <c r="AD1670" s="8">
        <f>MAX(P1670:AC1670)</f>
        <v>36.134999999999998</v>
      </c>
    </row>
    <row r="1671" spans="1:30" x14ac:dyDescent="0.25">
      <c r="A1671" t="s">
        <v>1620</v>
      </c>
      <c r="B1671" t="s">
        <v>64</v>
      </c>
      <c r="C1671" t="s">
        <v>4457</v>
      </c>
      <c r="D1671">
        <v>250</v>
      </c>
      <c r="E1671" s="2" t="s">
        <v>26</v>
      </c>
      <c r="F1671" s="2" t="s">
        <v>1621</v>
      </c>
      <c r="G1671" s="2" t="s">
        <v>66</v>
      </c>
      <c r="L1671" s="2">
        <v>1</v>
      </c>
      <c r="M1671" s="2" t="s">
        <v>67</v>
      </c>
      <c r="N1671" s="1">
        <v>30.15</v>
      </c>
      <c r="O1671" s="7">
        <f>MIN(P1671:AC1671)</f>
        <v>0</v>
      </c>
      <c r="P1671" s="7">
        <v>0</v>
      </c>
      <c r="Q1671" s="7" t="s">
        <v>4460</v>
      </c>
      <c r="R1671" s="7">
        <v>0</v>
      </c>
      <c r="S1671" s="7">
        <v>0</v>
      </c>
      <c r="T1671" s="7">
        <v>0</v>
      </c>
      <c r="U1671" s="7" t="s">
        <v>4460</v>
      </c>
      <c r="V1671" s="7">
        <v>0</v>
      </c>
      <c r="W1671" s="7">
        <v>0</v>
      </c>
      <c r="X1671" s="7">
        <v>0</v>
      </c>
      <c r="Y1671" s="7">
        <v>0</v>
      </c>
      <c r="Z1671" s="7">
        <f>N1671*0.9</f>
        <v>27.134999999999998</v>
      </c>
      <c r="AA1671" s="7" t="s">
        <v>4460</v>
      </c>
      <c r="AB1671" s="7" t="s">
        <v>4460</v>
      </c>
      <c r="AC1671" s="7">
        <v>0</v>
      </c>
      <c r="AD1671" s="8">
        <f>MAX(P1671:AC1671)</f>
        <v>27.134999999999998</v>
      </c>
    </row>
    <row r="1672" spans="1:30" x14ac:dyDescent="0.25">
      <c r="A1672" t="s">
        <v>1622</v>
      </c>
      <c r="B1672" t="s">
        <v>64</v>
      </c>
      <c r="C1672" t="s">
        <v>4457</v>
      </c>
      <c r="D1672">
        <v>250</v>
      </c>
      <c r="E1672" s="2" t="s">
        <v>26</v>
      </c>
      <c r="F1672" s="2" t="s">
        <v>1623</v>
      </c>
      <c r="G1672" s="2" t="s">
        <v>66</v>
      </c>
      <c r="L1672" s="2">
        <v>1</v>
      </c>
      <c r="M1672" s="2" t="s">
        <v>67</v>
      </c>
      <c r="N1672" s="1">
        <v>30.1</v>
      </c>
      <c r="O1672" s="7">
        <f>MIN(P1672:AC1672)</f>
        <v>0</v>
      </c>
      <c r="P1672" s="7">
        <v>0</v>
      </c>
      <c r="Q1672" s="7" t="s">
        <v>4460</v>
      </c>
      <c r="R1672" s="7">
        <v>0</v>
      </c>
      <c r="S1672" s="7">
        <v>0</v>
      </c>
      <c r="T1672" s="7">
        <v>0</v>
      </c>
      <c r="U1672" s="7" t="s">
        <v>4460</v>
      </c>
      <c r="V1672" s="7">
        <v>0</v>
      </c>
      <c r="W1672" s="7">
        <v>0</v>
      </c>
      <c r="X1672" s="7">
        <v>0</v>
      </c>
      <c r="Y1672" s="7">
        <v>0</v>
      </c>
      <c r="Z1672" s="7">
        <f>N1672*0.9</f>
        <v>27.090000000000003</v>
      </c>
      <c r="AA1672" s="7" t="s">
        <v>4460</v>
      </c>
      <c r="AB1672" s="7" t="s">
        <v>4460</v>
      </c>
      <c r="AC1672" s="7">
        <v>0</v>
      </c>
      <c r="AD1672" s="8">
        <f>MAX(P1672:AC1672)</f>
        <v>27.090000000000003</v>
      </c>
    </row>
    <row r="1673" spans="1:30" x14ac:dyDescent="0.25">
      <c r="A1673" t="s">
        <v>1624</v>
      </c>
      <c r="B1673" t="s">
        <v>64</v>
      </c>
      <c r="C1673" t="s">
        <v>4457</v>
      </c>
      <c r="D1673">
        <v>250</v>
      </c>
      <c r="E1673" s="2" t="s">
        <v>26</v>
      </c>
      <c r="F1673" s="2" t="s">
        <v>1625</v>
      </c>
      <c r="G1673" s="2" t="s">
        <v>66</v>
      </c>
      <c r="L1673" s="2">
        <v>1</v>
      </c>
      <c r="M1673" s="2" t="s">
        <v>67</v>
      </c>
      <c r="N1673" s="1">
        <v>30.2</v>
      </c>
      <c r="O1673" s="7">
        <f>MIN(P1673:AC1673)</f>
        <v>0</v>
      </c>
      <c r="P1673" s="7">
        <v>0</v>
      </c>
      <c r="Q1673" s="7" t="s">
        <v>4460</v>
      </c>
      <c r="R1673" s="7">
        <v>0</v>
      </c>
      <c r="S1673" s="7">
        <v>0</v>
      </c>
      <c r="T1673" s="7">
        <v>0</v>
      </c>
      <c r="U1673" s="7" t="s">
        <v>4460</v>
      </c>
      <c r="V1673" s="7">
        <v>0</v>
      </c>
      <c r="W1673" s="7">
        <v>0</v>
      </c>
      <c r="X1673" s="7">
        <v>0</v>
      </c>
      <c r="Y1673" s="7">
        <v>0</v>
      </c>
      <c r="Z1673" s="7">
        <f>N1673*0.9</f>
        <v>27.18</v>
      </c>
      <c r="AA1673" s="7" t="s">
        <v>4460</v>
      </c>
      <c r="AB1673" s="7" t="s">
        <v>4460</v>
      </c>
      <c r="AC1673" s="7">
        <v>0</v>
      </c>
      <c r="AD1673" s="8">
        <f>MAX(P1673:AC1673)</f>
        <v>27.18</v>
      </c>
    </row>
    <row r="1674" spans="1:30" x14ac:dyDescent="0.25">
      <c r="A1674" t="s">
        <v>1638</v>
      </c>
      <c r="B1674" t="s">
        <v>64</v>
      </c>
      <c r="C1674" t="s">
        <v>4457</v>
      </c>
      <c r="D1674">
        <v>250</v>
      </c>
      <c r="E1674" s="2" t="s">
        <v>26</v>
      </c>
      <c r="F1674" s="2" t="s">
        <v>1639</v>
      </c>
      <c r="G1674" s="2" t="s">
        <v>66</v>
      </c>
      <c r="L1674" s="2">
        <v>1</v>
      </c>
      <c r="M1674" s="2" t="s">
        <v>67</v>
      </c>
      <c r="N1674" s="1">
        <v>45.25</v>
      </c>
      <c r="O1674" s="7">
        <f>MIN(P1674:AC1674)</f>
        <v>0</v>
      </c>
      <c r="P1674" s="7">
        <v>0</v>
      </c>
      <c r="Q1674" s="7" t="s">
        <v>4460</v>
      </c>
      <c r="R1674" s="7">
        <v>0</v>
      </c>
      <c r="S1674" s="7">
        <v>0</v>
      </c>
      <c r="T1674" s="7">
        <v>0</v>
      </c>
      <c r="U1674" s="7" t="s">
        <v>4460</v>
      </c>
      <c r="V1674" s="7">
        <v>0</v>
      </c>
      <c r="W1674" s="7">
        <v>0</v>
      </c>
      <c r="X1674" s="7">
        <v>0</v>
      </c>
      <c r="Y1674" s="7">
        <v>0</v>
      </c>
      <c r="Z1674" s="7">
        <f>N1674*0.9</f>
        <v>40.725000000000001</v>
      </c>
      <c r="AA1674" s="7" t="s">
        <v>4460</v>
      </c>
      <c r="AB1674" s="7" t="s">
        <v>4460</v>
      </c>
      <c r="AC1674" s="7">
        <v>0</v>
      </c>
      <c r="AD1674" s="8">
        <f>MAX(P1674:AC1674)</f>
        <v>40.725000000000001</v>
      </c>
    </row>
    <row r="1675" spans="1:30" x14ac:dyDescent="0.25">
      <c r="A1675" t="s">
        <v>1640</v>
      </c>
      <c r="B1675" t="s">
        <v>64</v>
      </c>
      <c r="C1675" t="s">
        <v>4457</v>
      </c>
      <c r="D1675">
        <v>250</v>
      </c>
      <c r="E1675" s="2" t="s">
        <v>26</v>
      </c>
      <c r="F1675" s="2" t="s">
        <v>1641</v>
      </c>
      <c r="G1675" s="2" t="s">
        <v>66</v>
      </c>
      <c r="L1675" s="2">
        <v>1</v>
      </c>
      <c r="M1675" s="2" t="s">
        <v>67</v>
      </c>
      <c r="N1675" s="1">
        <v>45.45</v>
      </c>
      <c r="O1675" s="7">
        <f>MIN(P1675:AC1675)</f>
        <v>0</v>
      </c>
      <c r="P1675" s="7">
        <v>0</v>
      </c>
      <c r="Q1675" s="7" t="s">
        <v>4460</v>
      </c>
      <c r="R1675" s="7">
        <v>0</v>
      </c>
      <c r="S1675" s="7">
        <v>0</v>
      </c>
      <c r="T1675" s="7">
        <v>0</v>
      </c>
      <c r="U1675" s="7" t="s">
        <v>4460</v>
      </c>
      <c r="V1675" s="7">
        <v>0</v>
      </c>
      <c r="W1675" s="7">
        <v>0</v>
      </c>
      <c r="X1675" s="7">
        <v>0</v>
      </c>
      <c r="Y1675" s="7">
        <v>0</v>
      </c>
      <c r="Z1675" s="7">
        <f>N1675*0.9</f>
        <v>40.905000000000001</v>
      </c>
      <c r="AA1675" s="7" t="s">
        <v>4460</v>
      </c>
      <c r="AB1675" s="7" t="s">
        <v>4460</v>
      </c>
      <c r="AC1675" s="7">
        <v>0</v>
      </c>
      <c r="AD1675" s="8">
        <f>MAX(P1675:AC1675)</f>
        <v>40.905000000000001</v>
      </c>
    </row>
    <row r="1676" spans="1:30" x14ac:dyDescent="0.25">
      <c r="A1676" t="s">
        <v>1642</v>
      </c>
      <c r="B1676" t="s">
        <v>64</v>
      </c>
      <c r="C1676" t="s">
        <v>4457</v>
      </c>
      <c r="D1676">
        <v>250</v>
      </c>
      <c r="E1676" s="2" t="s">
        <v>26</v>
      </c>
      <c r="F1676" s="2" t="s">
        <v>1643</v>
      </c>
      <c r="G1676" s="2" t="s">
        <v>66</v>
      </c>
      <c r="L1676" s="2">
        <v>1</v>
      </c>
      <c r="M1676" s="2" t="s">
        <v>72</v>
      </c>
      <c r="N1676" s="1">
        <v>48.2</v>
      </c>
      <c r="O1676" s="7">
        <f>MIN(P1676:AC1676)</f>
        <v>0</v>
      </c>
      <c r="P1676" s="7">
        <v>0</v>
      </c>
      <c r="Q1676" s="7" t="s">
        <v>4460</v>
      </c>
      <c r="R1676" s="7">
        <v>0</v>
      </c>
      <c r="S1676" s="7">
        <v>0</v>
      </c>
      <c r="T1676" s="7">
        <v>0</v>
      </c>
      <c r="U1676" s="7" t="s">
        <v>4460</v>
      </c>
      <c r="V1676" s="7">
        <v>0</v>
      </c>
      <c r="W1676" s="7">
        <v>0</v>
      </c>
      <c r="X1676" s="7">
        <v>0</v>
      </c>
      <c r="Y1676" s="7">
        <v>0</v>
      </c>
      <c r="Z1676" s="7">
        <f>N1676*0.9</f>
        <v>43.38</v>
      </c>
      <c r="AA1676" s="7" t="s">
        <v>4460</v>
      </c>
      <c r="AB1676" s="7" t="s">
        <v>4460</v>
      </c>
      <c r="AC1676" s="7">
        <v>0</v>
      </c>
      <c r="AD1676" s="8">
        <f>MAX(P1676:AC1676)</f>
        <v>43.38</v>
      </c>
    </row>
    <row r="1677" spans="1:30" x14ac:dyDescent="0.25">
      <c r="A1677" t="s">
        <v>1644</v>
      </c>
      <c r="B1677" t="s">
        <v>64</v>
      </c>
      <c r="C1677" t="s">
        <v>4457</v>
      </c>
      <c r="D1677">
        <v>250</v>
      </c>
      <c r="E1677" s="2" t="s">
        <v>26</v>
      </c>
      <c r="F1677" s="2" t="s">
        <v>1645</v>
      </c>
      <c r="G1677" s="2" t="s">
        <v>66</v>
      </c>
      <c r="L1677" s="2">
        <v>1</v>
      </c>
      <c r="M1677" s="2" t="s">
        <v>67</v>
      </c>
      <c r="N1677" s="1">
        <v>45.25</v>
      </c>
      <c r="O1677" s="7">
        <f>MIN(P1677:AC1677)</f>
        <v>0</v>
      </c>
      <c r="P1677" s="7">
        <v>0</v>
      </c>
      <c r="Q1677" s="7" t="s">
        <v>4460</v>
      </c>
      <c r="R1677" s="7">
        <v>0</v>
      </c>
      <c r="S1677" s="7">
        <v>0</v>
      </c>
      <c r="T1677" s="7">
        <v>0</v>
      </c>
      <c r="U1677" s="7" t="s">
        <v>4460</v>
      </c>
      <c r="V1677" s="7">
        <v>0</v>
      </c>
      <c r="W1677" s="7">
        <v>0</v>
      </c>
      <c r="X1677" s="7">
        <v>0</v>
      </c>
      <c r="Y1677" s="7">
        <v>0</v>
      </c>
      <c r="Z1677" s="7">
        <f>N1677*0.9</f>
        <v>40.725000000000001</v>
      </c>
      <c r="AA1677" s="7" t="s">
        <v>4460</v>
      </c>
      <c r="AB1677" s="7" t="s">
        <v>4460</v>
      </c>
      <c r="AC1677" s="7">
        <v>0</v>
      </c>
      <c r="AD1677" s="8">
        <f>MAX(P1677:AC1677)</f>
        <v>40.725000000000001</v>
      </c>
    </row>
    <row r="1678" spans="1:30" x14ac:dyDescent="0.25">
      <c r="A1678" t="s">
        <v>1646</v>
      </c>
      <c r="B1678" t="s">
        <v>64</v>
      </c>
      <c r="C1678" t="s">
        <v>4457</v>
      </c>
      <c r="D1678">
        <v>250</v>
      </c>
      <c r="E1678" s="2" t="s">
        <v>26</v>
      </c>
      <c r="F1678" s="2" t="s">
        <v>1647</v>
      </c>
      <c r="G1678" s="2" t="s">
        <v>66</v>
      </c>
      <c r="L1678" s="2">
        <v>1</v>
      </c>
      <c r="M1678" s="2" t="s">
        <v>67</v>
      </c>
      <c r="N1678" s="1">
        <v>45.4</v>
      </c>
      <c r="O1678" s="7">
        <f>MIN(P1678:AC1678)</f>
        <v>0</v>
      </c>
      <c r="P1678" s="7">
        <v>0</v>
      </c>
      <c r="Q1678" s="7" t="s">
        <v>4460</v>
      </c>
      <c r="R1678" s="7">
        <v>0</v>
      </c>
      <c r="S1678" s="7">
        <v>0</v>
      </c>
      <c r="T1678" s="7">
        <v>0</v>
      </c>
      <c r="U1678" s="7" t="s">
        <v>4460</v>
      </c>
      <c r="V1678" s="7">
        <v>0</v>
      </c>
      <c r="W1678" s="7">
        <v>0</v>
      </c>
      <c r="X1678" s="7">
        <v>0</v>
      </c>
      <c r="Y1678" s="7">
        <v>0</v>
      </c>
      <c r="Z1678" s="7">
        <f>N1678*0.9</f>
        <v>40.86</v>
      </c>
      <c r="AA1678" s="7" t="s">
        <v>4460</v>
      </c>
      <c r="AB1678" s="7" t="s">
        <v>4460</v>
      </c>
      <c r="AC1678" s="7">
        <v>0</v>
      </c>
      <c r="AD1678" s="8">
        <f>MAX(P1678:AC1678)</f>
        <v>40.86</v>
      </c>
    </row>
    <row r="1679" spans="1:30" x14ac:dyDescent="0.25">
      <c r="A1679" t="s">
        <v>1653</v>
      </c>
      <c r="B1679" t="s">
        <v>64</v>
      </c>
      <c r="C1679" t="s">
        <v>4457</v>
      </c>
      <c r="D1679">
        <v>250</v>
      </c>
      <c r="E1679" s="2" t="s">
        <v>26</v>
      </c>
      <c r="F1679" s="2" t="s">
        <v>1654</v>
      </c>
      <c r="G1679" s="2" t="s">
        <v>66</v>
      </c>
      <c r="L1679" s="2">
        <v>1</v>
      </c>
      <c r="M1679" s="2" t="s">
        <v>67</v>
      </c>
      <c r="N1679" s="1">
        <v>31.8</v>
      </c>
      <c r="O1679" s="7">
        <f>MIN(P1679:AC1679)</f>
        <v>0</v>
      </c>
      <c r="P1679" s="7">
        <v>0</v>
      </c>
      <c r="Q1679" s="7" t="s">
        <v>4460</v>
      </c>
      <c r="R1679" s="7">
        <v>0</v>
      </c>
      <c r="S1679" s="7">
        <v>0</v>
      </c>
      <c r="T1679" s="7">
        <v>0</v>
      </c>
      <c r="U1679" s="7" t="s">
        <v>4460</v>
      </c>
      <c r="V1679" s="7">
        <v>0</v>
      </c>
      <c r="W1679" s="7">
        <v>0</v>
      </c>
      <c r="X1679" s="7">
        <v>0</v>
      </c>
      <c r="Y1679" s="7">
        <v>0</v>
      </c>
      <c r="Z1679" s="7">
        <f>N1679*0.9</f>
        <v>28.62</v>
      </c>
      <c r="AA1679" s="7" t="s">
        <v>4460</v>
      </c>
      <c r="AB1679" s="7" t="s">
        <v>4460</v>
      </c>
      <c r="AC1679" s="7">
        <v>0</v>
      </c>
      <c r="AD1679" s="8">
        <f>MAX(P1679:AC1679)</f>
        <v>28.62</v>
      </c>
    </row>
    <row r="1680" spans="1:30" x14ac:dyDescent="0.25">
      <c r="A1680" t="s">
        <v>1660</v>
      </c>
      <c r="B1680" t="s">
        <v>64</v>
      </c>
      <c r="C1680" t="s">
        <v>4457</v>
      </c>
      <c r="D1680">
        <v>250</v>
      </c>
      <c r="E1680" s="2" t="s">
        <v>26</v>
      </c>
      <c r="F1680" s="2" t="s">
        <v>1661</v>
      </c>
      <c r="G1680" s="2" t="s">
        <v>66</v>
      </c>
      <c r="L1680" s="2">
        <v>1</v>
      </c>
      <c r="M1680" s="2" t="s">
        <v>67</v>
      </c>
      <c r="N1680" s="1">
        <v>30.75</v>
      </c>
      <c r="O1680" s="7">
        <f>MIN(P1680:AC1680)</f>
        <v>0</v>
      </c>
      <c r="P1680" s="7">
        <v>0</v>
      </c>
      <c r="Q1680" s="7" t="s">
        <v>4460</v>
      </c>
      <c r="R1680" s="7">
        <v>0</v>
      </c>
      <c r="S1680" s="7">
        <v>0</v>
      </c>
      <c r="T1680" s="7">
        <v>0</v>
      </c>
      <c r="U1680" s="7" t="s">
        <v>4460</v>
      </c>
      <c r="V1680" s="7">
        <v>0</v>
      </c>
      <c r="W1680" s="7">
        <v>0</v>
      </c>
      <c r="X1680" s="7">
        <v>0</v>
      </c>
      <c r="Y1680" s="7">
        <v>0</v>
      </c>
      <c r="Z1680" s="7">
        <f>N1680*0.9</f>
        <v>27.675000000000001</v>
      </c>
      <c r="AA1680" s="7" t="s">
        <v>4460</v>
      </c>
      <c r="AB1680" s="7" t="s">
        <v>4460</v>
      </c>
      <c r="AC1680" s="7">
        <v>0</v>
      </c>
      <c r="AD1680" s="8">
        <f>MAX(P1680:AC1680)</f>
        <v>27.675000000000001</v>
      </c>
    </row>
    <row r="1681" spans="1:30" x14ac:dyDescent="0.25">
      <c r="A1681" t="s">
        <v>1662</v>
      </c>
      <c r="B1681" t="s">
        <v>64</v>
      </c>
      <c r="C1681" t="s">
        <v>4457</v>
      </c>
      <c r="D1681">
        <v>250</v>
      </c>
      <c r="E1681" s="2" t="s">
        <v>26</v>
      </c>
      <c r="F1681" s="2" t="s">
        <v>1663</v>
      </c>
      <c r="G1681" s="2" t="s">
        <v>66</v>
      </c>
      <c r="L1681" s="2">
        <v>1</v>
      </c>
      <c r="M1681" s="2" t="s">
        <v>72</v>
      </c>
      <c r="N1681" s="1">
        <v>80</v>
      </c>
      <c r="O1681" s="7">
        <f>MIN(P1681:AC1681)</f>
        <v>0</v>
      </c>
      <c r="P1681" s="7">
        <v>0</v>
      </c>
      <c r="Q1681" s="7" t="s">
        <v>4460</v>
      </c>
      <c r="R1681" s="7">
        <v>0</v>
      </c>
      <c r="S1681" s="7">
        <v>0</v>
      </c>
      <c r="T1681" s="7">
        <v>0</v>
      </c>
      <c r="U1681" s="7" t="s">
        <v>4460</v>
      </c>
      <c r="V1681" s="7">
        <v>0</v>
      </c>
      <c r="W1681" s="7">
        <v>0</v>
      </c>
      <c r="X1681" s="7">
        <v>0</v>
      </c>
      <c r="Y1681" s="7">
        <v>0</v>
      </c>
      <c r="Z1681" s="7">
        <f>N1681*0.9</f>
        <v>72</v>
      </c>
      <c r="AA1681" s="7" t="s">
        <v>4460</v>
      </c>
      <c r="AB1681" s="7" t="s">
        <v>4460</v>
      </c>
      <c r="AC1681" s="7">
        <v>0</v>
      </c>
      <c r="AD1681" s="8">
        <f>MAX(P1681:AC1681)</f>
        <v>72</v>
      </c>
    </row>
    <row r="1682" spans="1:30" x14ac:dyDescent="0.25">
      <c r="A1682" t="s">
        <v>1664</v>
      </c>
      <c r="B1682" t="s">
        <v>64</v>
      </c>
      <c r="C1682" t="s">
        <v>4457</v>
      </c>
      <c r="D1682">
        <v>250</v>
      </c>
      <c r="E1682" s="2" t="s">
        <v>26</v>
      </c>
      <c r="F1682" s="2" t="s">
        <v>1665</v>
      </c>
      <c r="G1682" s="2" t="s">
        <v>66</v>
      </c>
      <c r="L1682" s="2">
        <v>1</v>
      </c>
      <c r="M1682" s="2" t="s">
        <v>72</v>
      </c>
      <c r="N1682" s="1">
        <v>100</v>
      </c>
      <c r="O1682" s="7">
        <f>MIN(P1682:AC1682)</f>
        <v>0</v>
      </c>
      <c r="P1682" s="7">
        <v>0</v>
      </c>
      <c r="Q1682" s="7" t="s">
        <v>4460</v>
      </c>
      <c r="R1682" s="7">
        <v>0</v>
      </c>
      <c r="S1682" s="7">
        <v>0</v>
      </c>
      <c r="T1682" s="7">
        <v>0</v>
      </c>
      <c r="U1682" s="7" t="s">
        <v>4460</v>
      </c>
      <c r="V1682" s="7">
        <v>0</v>
      </c>
      <c r="W1682" s="7">
        <v>0</v>
      </c>
      <c r="X1682" s="7">
        <v>0</v>
      </c>
      <c r="Y1682" s="7">
        <v>0</v>
      </c>
      <c r="Z1682" s="7">
        <f>N1682*0.9</f>
        <v>90</v>
      </c>
      <c r="AA1682" s="7" t="s">
        <v>4460</v>
      </c>
      <c r="AB1682" s="7" t="s">
        <v>4460</v>
      </c>
      <c r="AC1682" s="7">
        <v>0</v>
      </c>
      <c r="AD1682" s="8">
        <f>MAX(P1682:AC1682)</f>
        <v>90</v>
      </c>
    </row>
    <row r="1683" spans="1:30" x14ac:dyDescent="0.25">
      <c r="A1683" t="s">
        <v>1666</v>
      </c>
      <c r="B1683" t="s">
        <v>64</v>
      </c>
      <c r="C1683" t="s">
        <v>4457</v>
      </c>
      <c r="D1683">
        <v>250</v>
      </c>
      <c r="E1683" s="2" t="s">
        <v>26</v>
      </c>
      <c r="F1683" s="2" t="s">
        <v>1667</v>
      </c>
      <c r="G1683" s="2" t="s">
        <v>66</v>
      </c>
      <c r="L1683" s="2">
        <v>1</v>
      </c>
      <c r="M1683" s="2" t="s">
        <v>72</v>
      </c>
      <c r="N1683" s="1">
        <v>120</v>
      </c>
      <c r="O1683" s="7">
        <f>MIN(P1683:AC1683)</f>
        <v>0</v>
      </c>
      <c r="P1683" s="7">
        <v>0</v>
      </c>
      <c r="Q1683" s="7" t="s">
        <v>4460</v>
      </c>
      <c r="R1683" s="7">
        <v>0</v>
      </c>
      <c r="S1683" s="7">
        <v>0</v>
      </c>
      <c r="T1683" s="7">
        <v>0</v>
      </c>
      <c r="U1683" s="7" t="s">
        <v>4460</v>
      </c>
      <c r="V1683" s="7">
        <v>0</v>
      </c>
      <c r="W1683" s="7">
        <v>0</v>
      </c>
      <c r="X1683" s="7">
        <v>0</v>
      </c>
      <c r="Y1683" s="7">
        <v>0</v>
      </c>
      <c r="Z1683" s="7">
        <f>N1683*0.9</f>
        <v>108</v>
      </c>
      <c r="AA1683" s="7" t="s">
        <v>4460</v>
      </c>
      <c r="AB1683" s="7" t="s">
        <v>4460</v>
      </c>
      <c r="AC1683" s="7">
        <v>0</v>
      </c>
      <c r="AD1683" s="8">
        <f>MAX(P1683:AC1683)</f>
        <v>108</v>
      </c>
    </row>
    <row r="1684" spans="1:30" x14ac:dyDescent="0.25">
      <c r="A1684" t="s">
        <v>1670</v>
      </c>
      <c r="B1684" t="s">
        <v>64</v>
      </c>
      <c r="C1684" t="s">
        <v>4457</v>
      </c>
      <c r="D1684">
        <v>250</v>
      </c>
      <c r="E1684" s="2" t="s">
        <v>26</v>
      </c>
      <c r="F1684" s="2" t="s">
        <v>1671</v>
      </c>
      <c r="G1684" s="2" t="s">
        <v>66</v>
      </c>
      <c r="L1684" s="2">
        <v>1</v>
      </c>
      <c r="M1684" s="2" t="s">
        <v>98</v>
      </c>
      <c r="N1684" s="1">
        <v>119.4</v>
      </c>
      <c r="O1684" s="7">
        <f>MIN(P1684:AC1684)</f>
        <v>0</v>
      </c>
      <c r="P1684" s="7">
        <v>0</v>
      </c>
      <c r="Q1684" s="7" t="s">
        <v>4460</v>
      </c>
      <c r="R1684" s="7">
        <v>0</v>
      </c>
      <c r="S1684" s="7">
        <v>0</v>
      </c>
      <c r="T1684" s="7">
        <v>0</v>
      </c>
      <c r="U1684" s="7" t="s">
        <v>4460</v>
      </c>
      <c r="V1684" s="7">
        <v>0</v>
      </c>
      <c r="W1684" s="7">
        <v>0</v>
      </c>
      <c r="X1684" s="7">
        <v>0</v>
      </c>
      <c r="Y1684" s="7">
        <v>0</v>
      </c>
      <c r="Z1684" s="7">
        <f>N1684*0.9</f>
        <v>107.46000000000001</v>
      </c>
      <c r="AA1684" s="7" t="s">
        <v>4460</v>
      </c>
      <c r="AB1684" s="7" t="s">
        <v>4460</v>
      </c>
      <c r="AC1684" s="7">
        <v>0</v>
      </c>
      <c r="AD1684" s="8">
        <f>MAX(P1684:AC1684)</f>
        <v>107.46000000000001</v>
      </c>
    </row>
    <row r="1685" spans="1:30" x14ac:dyDescent="0.25">
      <c r="A1685" t="s">
        <v>1675</v>
      </c>
      <c r="B1685" t="s">
        <v>64</v>
      </c>
      <c r="C1685" t="s">
        <v>4457</v>
      </c>
      <c r="D1685">
        <v>250</v>
      </c>
      <c r="E1685" s="2" t="s">
        <v>26</v>
      </c>
      <c r="F1685" s="2" t="s">
        <v>1676</v>
      </c>
      <c r="G1685" s="2" t="s">
        <v>66</v>
      </c>
      <c r="L1685" s="2">
        <v>1</v>
      </c>
      <c r="M1685" s="2" t="s">
        <v>67</v>
      </c>
      <c r="N1685" s="1">
        <v>30.4</v>
      </c>
      <c r="O1685" s="7">
        <f>MIN(P1685:AC1685)</f>
        <v>0</v>
      </c>
      <c r="P1685" s="7">
        <v>0</v>
      </c>
      <c r="Q1685" s="7" t="s">
        <v>4460</v>
      </c>
      <c r="R1685" s="7">
        <v>0</v>
      </c>
      <c r="S1685" s="7">
        <v>0</v>
      </c>
      <c r="T1685" s="7">
        <v>0</v>
      </c>
      <c r="U1685" s="7" t="s">
        <v>4460</v>
      </c>
      <c r="V1685" s="7">
        <v>0</v>
      </c>
      <c r="W1685" s="7">
        <v>0</v>
      </c>
      <c r="X1685" s="7">
        <v>0</v>
      </c>
      <c r="Y1685" s="7">
        <v>0</v>
      </c>
      <c r="Z1685" s="7">
        <f>N1685*0.9</f>
        <v>27.36</v>
      </c>
      <c r="AA1685" s="7" t="s">
        <v>4460</v>
      </c>
      <c r="AB1685" s="7" t="s">
        <v>4460</v>
      </c>
      <c r="AC1685" s="7">
        <v>0</v>
      </c>
      <c r="AD1685" s="8">
        <f>MAX(P1685:AC1685)</f>
        <v>27.36</v>
      </c>
    </row>
    <row r="1686" spans="1:30" x14ac:dyDescent="0.25">
      <c r="A1686" t="s">
        <v>1677</v>
      </c>
      <c r="B1686" t="s">
        <v>64</v>
      </c>
      <c r="C1686" t="s">
        <v>4457</v>
      </c>
      <c r="D1686">
        <v>250</v>
      </c>
      <c r="E1686" s="2" t="s">
        <v>26</v>
      </c>
      <c r="F1686" s="2" t="s">
        <v>1678</v>
      </c>
      <c r="G1686" s="2" t="s">
        <v>66</v>
      </c>
      <c r="L1686" s="2">
        <v>1</v>
      </c>
      <c r="M1686" s="2" t="s">
        <v>67</v>
      </c>
      <c r="N1686" s="1">
        <v>30.4</v>
      </c>
      <c r="O1686" s="7">
        <f>MIN(P1686:AC1686)</f>
        <v>0</v>
      </c>
      <c r="P1686" s="7">
        <v>0</v>
      </c>
      <c r="Q1686" s="7" t="s">
        <v>4460</v>
      </c>
      <c r="R1686" s="7">
        <v>0</v>
      </c>
      <c r="S1686" s="7">
        <v>0</v>
      </c>
      <c r="T1686" s="7">
        <v>0</v>
      </c>
      <c r="U1686" s="7" t="s">
        <v>4460</v>
      </c>
      <c r="V1686" s="7">
        <v>0</v>
      </c>
      <c r="W1686" s="7">
        <v>0</v>
      </c>
      <c r="X1686" s="7">
        <v>0</v>
      </c>
      <c r="Y1686" s="7">
        <v>0</v>
      </c>
      <c r="Z1686" s="7">
        <f>N1686*0.9</f>
        <v>27.36</v>
      </c>
      <c r="AA1686" s="7" t="s">
        <v>4460</v>
      </c>
      <c r="AB1686" s="7" t="s">
        <v>4460</v>
      </c>
      <c r="AC1686" s="7">
        <v>0</v>
      </c>
      <c r="AD1686" s="8">
        <f>MAX(P1686:AC1686)</f>
        <v>27.36</v>
      </c>
    </row>
    <row r="1687" spans="1:30" x14ac:dyDescent="0.25">
      <c r="A1687" t="s">
        <v>1679</v>
      </c>
      <c r="B1687" t="s">
        <v>64</v>
      </c>
      <c r="C1687" t="s">
        <v>4457</v>
      </c>
      <c r="D1687">
        <v>250</v>
      </c>
      <c r="E1687" s="2" t="s">
        <v>26</v>
      </c>
      <c r="F1687" s="2" t="s">
        <v>1680</v>
      </c>
      <c r="G1687" s="2" t="s">
        <v>66</v>
      </c>
      <c r="L1687" s="2">
        <v>1</v>
      </c>
      <c r="M1687" s="2" t="s">
        <v>67</v>
      </c>
      <c r="N1687" s="1">
        <v>30.75</v>
      </c>
      <c r="O1687" s="7">
        <f>MIN(P1687:AC1687)</f>
        <v>0</v>
      </c>
      <c r="P1687" s="7">
        <v>0</v>
      </c>
      <c r="Q1687" s="7" t="s">
        <v>4460</v>
      </c>
      <c r="R1687" s="7">
        <v>0</v>
      </c>
      <c r="S1687" s="7">
        <v>0</v>
      </c>
      <c r="T1687" s="7">
        <v>0</v>
      </c>
      <c r="U1687" s="7" t="s">
        <v>4460</v>
      </c>
      <c r="V1687" s="7">
        <v>0</v>
      </c>
      <c r="W1687" s="7">
        <v>0</v>
      </c>
      <c r="X1687" s="7">
        <v>0</v>
      </c>
      <c r="Y1687" s="7">
        <v>0</v>
      </c>
      <c r="Z1687" s="7">
        <f>N1687*0.9</f>
        <v>27.675000000000001</v>
      </c>
      <c r="AA1687" s="7" t="s">
        <v>4460</v>
      </c>
      <c r="AB1687" s="7" t="s">
        <v>4460</v>
      </c>
      <c r="AC1687" s="7">
        <v>0</v>
      </c>
      <c r="AD1687" s="8">
        <f>MAX(P1687:AC1687)</f>
        <v>27.675000000000001</v>
      </c>
    </row>
    <row r="1688" spans="1:30" x14ac:dyDescent="0.25">
      <c r="A1688" t="s">
        <v>1681</v>
      </c>
      <c r="B1688" t="s">
        <v>64</v>
      </c>
      <c r="C1688" t="s">
        <v>4457</v>
      </c>
      <c r="D1688">
        <v>250</v>
      </c>
      <c r="E1688" s="2" t="s">
        <v>26</v>
      </c>
      <c r="F1688" s="2" t="s">
        <v>1682</v>
      </c>
      <c r="G1688" s="2" t="s">
        <v>66</v>
      </c>
      <c r="L1688" s="2">
        <v>1</v>
      </c>
      <c r="M1688" s="2" t="s">
        <v>67</v>
      </c>
      <c r="N1688" s="1">
        <v>30.7</v>
      </c>
      <c r="O1688" s="7">
        <f>MIN(P1688:AC1688)</f>
        <v>0</v>
      </c>
      <c r="P1688" s="7">
        <v>0</v>
      </c>
      <c r="Q1688" s="7" t="s">
        <v>4460</v>
      </c>
      <c r="R1688" s="7">
        <v>0</v>
      </c>
      <c r="S1688" s="7">
        <v>0</v>
      </c>
      <c r="T1688" s="7">
        <v>0</v>
      </c>
      <c r="U1688" s="7" t="s">
        <v>4460</v>
      </c>
      <c r="V1688" s="7">
        <v>0</v>
      </c>
      <c r="W1688" s="7">
        <v>0</v>
      </c>
      <c r="X1688" s="7">
        <v>0</v>
      </c>
      <c r="Y1688" s="7">
        <v>0</v>
      </c>
      <c r="Z1688" s="7">
        <f>N1688*0.9</f>
        <v>27.63</v>
      </c>
      <c r="AA1688" s="7" t="s">
        <v>4460</v>
      </c>
      <c r="AB1688" s="7" t="s">
        <v>4460</v>
      </c>
      <c r="AC1688" s="7">
        <v>0</v>
      </c>
      <c r="AD1688" s="8">
        <f>MAX(P1688:AC1688)</f>
        <v>27.63</v>
      </c>
    </row>
    <row r="1689" spans="1:30" x14ac:dyDescent="0.25">
      <c r="A1689" t="s">
        <v>1683</v>
      </c>
      <c r="B1689" t="s">
        <v>64</v>
      </c>
      <c r="C1689" t="s">
        <v>4457</v>
      </c>
      <c r="D1689">
        <v>250</v>
      </c>
      <c r="E1689" s="2" t="s">
        <v>26</v>
      </c>
      <c r="F1689" s="2" t="s">
        <v>1684</v>
      </c>
      <c r="G1689" s="2" t="s">
        <v>66</v>
      </c>
      <c r="L1689" s="2">
        <v>1</v>
      </c>
      <c r="M1689" s="2" t="s">
        <v>67</v>
      </c>
      <c r="N1689" s="1">
        <v>30.2</v>
      </c>
      <c r="O1689" s="7">
        <f>MIN(P1689:AC1689)</f>
        <v>0</v>
      </c>
      <c r="P1689" s="7">
        <v>0</v>
      </c>
      <c r="Q1689" s="7" t="s">
        <v>4460</v>
      </c>
      <c r="R1689" s="7">
        <v>0</v>
      </c>
      <c r="S1689" s="7">
        <v>0</v>
      </c>
      <c r="T1689" s="7">
        <v>0</v>
      </c>
      <c r="U1689" s="7" t="s">
        <v>4460</v>
      </c>
      <c r="V1689" s="7">
        <v>0</v>
      </c>
      <c r="W1689" s="7">
        <v>0</v>
      </c>
      <c r="X1689" s="7">
        <v>0</v>
      </c>
      <c r="Y1689" s="7">
        <v>0</v>
      </c>
      <c r="Z1689" s="7">
        <f>N1689*0.9</f>
        <v>27.18</v>
      </c>
      <c r="AA1689" s="7" t="s">
        <v>4460</v>
      </c>
      <c r="AB1689" s="7" t="s">
        <v>4460</v>
      </c>
      <c r="AC1689" s="7">
        <v>0</v>
      </c>
      <c r="AD1689" s="8">
        <f>MAX(P1689:AC1689)</f>
        <v>27.18</v>
      </c>
    </row>
    <row r="1690" spans="1:30" x14ac:dyDescent="0.25">
      <c r="A1690" t="s">
        <v>1685</v>
      </c>
      <c r="B1690" t="s">
        <v>64</v>
      </c>
      <c r="C1690" t="s">
        <v>4457</v>
      </c>
      <c r="D1690">
        <v>250</v>
      </c>
      <c r="E1690" s="2" t="s">
        <v>26</v>
      </c>
      <c r="F1690" s="2" t="s">
        <v>1686</v>
      </c>
      <c r="G1690" s="2" t="s">
        <v>66</v>
      </c>
      <c r="L1690" s="2">
        <v>1</v>
      </c>
      <c r="M1690" s="2" t="s">
        <v>67</v>
      </c>
      <c r="N1690" s="1">
        <v>30.4</v>
      </c>
      <c r="O1690" s="7">
        <f>MIN(P1690:AC1690)</f>
        <v>0</v>
      </c>
      <c r="P1690" s="7">
        <v>0</v>
      </c>
      <c r="Q1690" s="7" t="s">
        <v>4460</v>
      </c>
      <c r="R1690" s="7">
        <v>0</v>
      </c>
      <c r="S1690" s="7">
        <v>0</v>
      </c>
      <c r="T1690" s="7">
        <v>0</v>
      </c>
      <c r="U1690" s="7" t="s">
        <v>4460</v>
      </c>
      <c r="V1690" s="7">
        <v>0</v>
      </c>
      <c r="W1690" s="7">
        <v>0</v>
      </c>
      <c r="X1690" s="7">
        <v>0</v>
      </c>
      <c r="Y1690" s="7">
        <v>0</v>
      </c>
      <c r="Z1690" s="7">
        <f>N1690*0.9</f>
        <v>27.36</v>
      </c>
      <c r="AA1690" s="7" t="s">
        <v>4460</v>
      </c>
      <c r="AB1690" s="7" t="s">
        <v>4460</v>
      </c>
      <c r="AC1690" s="7">
        <v>0</v>
      </c>
      <c r="AD1690" s="8">
        <f>MAX(P1690:AC1690)</f>
        <v>27.36</v>
      </c>
    </row>
    <row r="1691" spans="1:30" x14ac:dyDescent="0.25">
      <c r="A1691" t="s">
        <v>1687</v>
      </c>
      <c r="B1691" t="s">
        <v>64</v>
      </c>
      <c r="C1691" t="s">
        <v>4457</v>
      </c>
      <c r="D1691">
        <v>250</v>
      </c>
      <c r="E1691" s="2" t="s">
        <v>26</v>
      </c>
      <c r="F1691" s="2" t="s">
        <v>1688</v>
      </c>
      <c r="G1691" s="2" t="s">
        <v>66</v>
      </c>
      <c r="L1691" s="2">
        <v>1</v>
      </c>
      <c r="M1691" s="2" t="s">
        <v>67</v>
      </c>
      <c r="N1691" s="1">
        <v>30.4</v>
      </c>
      <c r="O1691" s="7">
        <f>MIN(P1691:AC1691)</f>
        <v>0</v>
      </c>
      <c r="P1691" s="7">
        <v>0</v>
      </c>
      <c r="Q1691" s="7" t="s">
        <v>4460</v>
      </c>
      <c r="R1691" s="7">
        <v>0</v>
      </c>
      <c r="S1691" s="7">
        <v>0</v>
      </c>
      <c r="T1691" s="7">
        <v>0</v>
      </c>
      <c r="U1691" s="7" t="s">
        <v>4460</v>
      </c>
      <c r="V1691" s="7">
        <v>0</v>
      </c>
      <c r="W1691" s="7">
        <v>0</v>
      </c>
      <c r="X1691" s="7">
        <v>0</v>
      </c>
      <c r="Y1691" s="7">
        <v>0</v>
      </c>
      <c r="Z1691" s="7">
        <f>N1691*0.9</f>
        <v>27.36</v>
      </c>
      <c r="AA1691" s="7" t="s">
        <v>4460</v>
      </c>
      <c r="AB1691" s="7" t="s">
        <v>4460</v>
      </c>
      <c r="AC1691" s="7">
        <v>0</v>
      </c>
      <c r="AD1691" s="8">
        <f>MAX(P1691:AC1691)</f>
        <v>27.36</v>
      </c>
    </row>
    <row r="1692" spans="1:30" x14ac:dyDescent="0.25">
      <c r="A1692" t="s">
        <v>1689</v>
      </c>
      <c r="B1692" t="s">
        <v>64</v>
      </c>
      <c r="C1692" t="s">
        <v>4457</v>
      </c>
      <c r="D1692">
        <v>250</v>
      </c>
      <c r="E1692" s="2" t="s">
        <v>26</v>
      </c>
      <c r="F1692" s="2" t="s">
        <v>1690</v>
      </c>
      <c r="G1692" s="2" t="s">
        <v>66</v>
      </c>
      <c r="L1692" s="2">
        <v>1</v>
      </c>
      <c r="M1692" s="2" t="s">
        <v>67</v>
      </c>
      <c r="N1692" s="1">
        <v>30.15</v>
      </c>
      <c r="O1692" s="7">
        <f>MIN(P1692:AC1692)</f>
        <v>0</v>
      </c>
      <c r="P1692" s="7">
        <v>0</v>
      </c>
      <c r="Q1692" s="7" t="s">
        <v>4460</v>
      </c>
      <c r="R1692" s="7">
        <v>0</v>
      </c>
      <c r="S1692" s="7">
        <v>0</v>
      </c>
      <c r="T1692" s="7">
        <v>0</v>
      </c>
      <c r="U1692" s="7" t="s">
        <v>4460</v>
      </c>
      <c r="V1692" s="7">
        <v>0</v>
      </c>
      <c r="W1692" s="7">
        <v>0</v>
      </c>
      <c r="X1692" s="7">
        <v>0</v>
      </c>
      <c r="Y1692" s="7">
        <v>0</v>
      </c>
      <c r="Z1692" s="7">
        <f>N1692*0.9</f>
        <v>27.134999999999998</v>
      </c>
      <c r="AA1692" s="7" t="s">
        <v>4460</v>
      </c>
      <c r="AB1692" s="7" t="s">
        <v>4460</v>
      </c>
      <c r="AC1692" s="7">
        <v>0</v>
      </c>
      <c r="AD1692" s="8">
        <f>MAX(P1692:AC1692)</f>
        <v>27.134999999999998</v>
      </c>
    </row>
    <row r="1693" spans="1:30" x14ac:dyDescent="0.25">
      <c r="A1693" t="s">
        <v>1691</v>
      </c>
      <c r="B1693" t="s">
        <v>64</v>
      </c>
      <c r="C1693" t="s">
        <v>4457</v>
      </c>
      <c r="D1693">
        <v>250</v>
      </c>
      <c r="E1693" s="2" t="s">
        <v>26</v>
      </c>
      <c r="F1693" s="2" t="s">
        <v>1692</v>
      </c>
      <c r="G1693" s="2" t="s">
        <v>66</v>
      </c>
      <c r="L1693" s="2">
        <v>1</v>
      </c>
      <c r="M1693" s="2" t="s">
        <v>67</v>
      </c>
      <c r="N1693" s="1">
        <v>347.6</v>
      </c>
      <c r="O1693" s="7">
        <f>MIN(P1693:AC1693)</f>
        <v>0</v>
      </c>
      <c r="P1693" s="7">
        <v>0</v>
      </c>
      <c r="Q1693" s="7" t="s">
        <v>4460</v>
      </c>
      <c r="R1693" s="7">
        <v>0</v>
      </c>
      <c r="S1693" s="7">
        <v>0</v>
      </c>
      <c r="T1693" s="7">
        <v>0</v>
      </c>
      <c r="U1693" s="7" t="s">
        <v>4460</v>
      </c>
      <c r="V1693" s="7">
        <v>0</v>
      </c>
      <c r="W1693" s="7">
        <v>0</v>
      </c>
      <c r="X1693" s="7">
        <v>0</v>
      </c>
      <c r="Y1693" s="7">
        <v>0</v>
      </c>
      <c r="Z1693" s="7">
        <f>N1693*0.9</f>
        <v>312.84000000000003</v>
      </c>
      <c r="AA1693" s="7" t="s">
        <v>4460</v>
      </c>
      <c r="AB1693" s="7" t="s">
        <v>4460</v>
      </c>
      <c r="AC1693" s="7">
        <v>0</v>
      </c>
      <c r="AD1693" s="8">
        <f>MAX(P1693:AC1693)</f>
        <v>312.84000000000003</v>
      </c>
    </row>
    <row r="1694" spans="1:30" x14ac:dyDescent="0.25">
      <c r="A1694" t="s">
        <v>1693</v>
      </c>
      <c r="B1694" t="s">
        <v>64</v>
      </c>
      <c r="C1694" t="s">
        <v>4457</v>
      </c>
      <c r="D1694">
        <v>250</v>
      </c>
      <c r="E1694" s="2" t="s">
        <v>26</v>
      </c>
      <c r="F1694" s="2" t="s">
        <v>1694</v>
      </c>
      <c r="G1694" s="2" t="s">
        <v>66</v>
      </c>
      <c r="L1694" s="2">
        <v>1</v>
      </c>
      <c r="M1694" s="2" t="s">
        <v>72</v>
      </c>
      <c r="N1694" s="1">
        <v>100</v>
      </c>
      <c r="O1694" s="7">
        <f>MIN(P1694:AC1694)</f>
        <v>0</v>
      </c>
      <c r="P1694" s="7">
        <v>0</v>
      </c>
      <c r="Q1694" s="7" t="s">
        <v>4460</v>
      </c>
      <c r="R1694" s="7">
        <v>0</v>
      </c>
      <c r="S1694" s="7">
        <v>0</v>
      </c>
      <c r="T1694" s="7">
        <v>0</v>
      </c>
      <c r="U1694" s="7" t="s">
        <v>4460</v>
      </c>
      <c r="V1694" s="7">
        <v>0</v>
      </c>
      <c r="W1694" s="7">
        <v>0</v>
      </c>
      <c r="X1694" s="7">
        <v>0</v>
      </c>
      <c r="Y1694" s="7">
        <v>0</v>
      </c>
      <c r="Z1694" s="7">
        <f>N1694*0.9</f>
        <v>90</v>
      </c>
      <c r="AA1694" s="7" t="s">
        <v>4460</v>
      </c>
      <c r="AB1694" s="7" t="s">
        <v>4460</v>
      </c>
      <c r="AC1694" s="7">
        <v>0</v>
      </c>
      <c r="AD1694" s="8">
        <f>MAX(P1694:AC1694)</f>
        <v>90</v>
      </c>
    </row>
    <row r="1695" spans="1:30" x14ac:dyDescent="0.25">
      <c r="A1695" t="s">
        <v>1696</v>
      </c>
      <c r="B1695" t="s">
        <v>64</v>
      </c>
      <c r="C1695" t="s">
        <v>4457</v>
      </c>
      <c r="D1695">
        <v>250</v>
      </c>
      <c r="E1695" s="2" t="s">
        <v>26</v>
      </c>
      <c r="F1695" s="2" t="s">
        <v>1697</v>
      </c>
      <c r="G1695" s="2" t="s">
        <v>66</v>
      </c>
      <c r="L1695" s="2">
        <v>1</v>
      </c>
      <c r="M1695" s="2" t="s">
        <v>67</v>
      </c>
      <c r="N1695" s="1">
        <v>80</v>
      </c>
      <c r="O1695" s="7">
        <f>MIN(P1695:AC1695)</f>
        <v>0</v>
      </c>
      <c r="P1695" s="7">
        <v>0</v>
      </c>
      <c r="Q1695" s="7" t="s">
        <v>4460</v>
      </c>
      <c r="R1695" s="7">
        <v>0</v>
      </c>
      <c r="S1695" s="7">
        <v>0</v>
      </c>
      <c r="T1695" s="7">
        <v>0</v>
      </c>
      <c r="U1695" s="7" t="s">
        <v>4460</v>
      </c>
      <c r="V1695" s="7">
        <v>0</v>
      </c>
      <c r="W1695" s="7">
        <v>0</v>
      </c>
      <c r="X1695" s="7">
        <v>0</v>
      </c>
      <c r="Y1695" s="7">
        <v>0</v>
      </c>
      <c r="Z1695" s="7">
        <f>N1695*0.9</f>
        <v>72</v>
      </c>
      <c r="AA1695" s="7" t="s">
        <v>4460</v>
      </c>
      <c r="AB1695" s="7" t="s">
        <v>4460</v>
      </c>
      <c r="AC1695" s="7">
        <v>0</v>
      </c>
      <c r="AD1695" s="8">
        <f>MAX(P1695:AC1695)</f>
        <v>72</v>
      </c>
    </row>
    <row r="1696" spans="1:30" x14ac:dyDescent="0.25">
      <c r="A1696" t="s">
        <v>1703</v>
      </c>
      <c r="B1696" t="s">
        <v>64</v>
      </c>
      <c r="C1696" t="s">
        <v>4457</v>
      </c>
      <c r="D1696">
        <v>250</v>
      </c>
      <c r="E1696" s="2" t="s">
        <v>26</v>
      </c>
      <c r="F1696" s="2" t="s">
        <v>1704</v>
      </c>
      <c r="G1696" s="2" t="s">
        <v>66</v>
      </c>
      <c r="L1696" s="2">
        <v>1</v>
      </c>
      <c r="M1696" s="2" t="s">
        <v>72</v>
      </c>
      <c r="N1696" s="1">
        <v>80</v>
      </c>
      <c r="O1696" s="7">
        <f>MIN(P1696:AC1696)</f>
        <v>0</v>
      </c>
      <c r="P1696" s="7">
        <v>0</v>
      </c>
      <c r="Q1696" s="7" t="s">
        <v>4460</v>
      </c>
      <c r="R1696" s="7">
        <v>0</v>
      </c>
      <c r="S1696" s="7">
        <v>0</v>
      </c>
      <c r="T1696" s="7">
        <v>0</v>
      </c>
      <c r="U1696" s="7" t="s">
        <v>4460</v>
      </c>
      <c r="V1696" s="7">
        <v>0</v>
      </c>
      <c r="W1696" s="7">
        <v>0</v>
      </c>
      <c r="X1696" s="7">
        <v>0</v>
      </c>
      <c r="Y1696" s="7">
        <v>0</v>
      </c>
      <c r="Z1696" s="7">
        <f>N1696*0.9</f>
        <v>72</v>
      </c>
      <c r="AA1696" s="7" t="s">
        <v>4460</v>
      </c>
      <c r="AB1696" s="7" t="s">
        <v>4460</v>
      </c>
      <c r="AC1696" s="7">
        <v>0</v>
      </c>
      <c r="AD1696" s="8">
        <f>MAX(P1696:AC1696)</f>
        <v>72</v>
      </c>
    </row>
    <row r="1697" spans="1:30" x14ac:dyDescent="0.25">
      <c r="A1697" t="s">
        <v>1706</v>
      </c>
      <c r="B1697" t="s">
        <v>64</v>
      </c>
      <c r="C1697" t="s">
        <v>4457</v>
      </c>
      <c r="D1697">
        <v>250</v>
      </c>
      <c r="E1697" s="2" t="s">
        <v>26</v>
      </c>
      <c r="F1697" s="2" t="s">
        <v>1707</v>
      </c>
      <c r="G1697" s="2" t="s">
        <v>66</v>
      </c>
      <c r="L1697" s="2">
        <v>1</v>
      </c>
      <c r="M1697" s="2" t="s">
        <v>67</v>
      </c>
      <c r="N1697" s="1">
        <v>30.2</v>
      </c>
      <c r="O1697" s="7">
        <f>MIN(P1697:AC1697)</f>
        <v>0</v>
      </c>
      <c r="P1697" s="7">
        <v>0</v>
      </c>
      <c r="Q1697" s="7" t="s">
        <v>4460</v>
      </c>
      <c r="R1697" s="7">
        <v>0</v>
      </c>
      <c r="S1697" s="7">
        <v>0</v>
      </c>
      <c r="T1697" s="7">
        <v>0</v>
      </c>
      <c r="U1697" s="7" t="s">
        <v>4460</v>
      </c>
      <c r="V1697" s="7">
        <v>0</v>
      </c>
      <c r="W1697" s="7">
        <v>0</v>
      </c>
      <c r="X1697" s="7">
        <v>0</v>
      </c>
      <c r="Y1697" s="7">
        <v>0</v>
      </c>
      <c r="Z1697" s="7">
        <f>N1697*0.9</f>
        <v>27.18</v>
      </c>
      <c r="AA1697" s="7" t="s">
        <v>4460</v>
      </c>
      <c r="AB1697" s="7" t="s">
        <v>4460</v>
      </c>
      <c r="AC1697" s="7">
        <v>0</v>
      </c>
      <c r="AD1697" s="8">
        <f>MAX(P1697:AC1697)</f>
        <v>27.18</v>
      </c>
    </row>
    <row r="1698" spans="1:30" x14ac:dyDescent="0.25">
      <c r="A1698" t="s">
        <v>1708</v>
      </c>
      <c r="B1698" t="s">
        <v>64</v>
      </c>
      <c r="C1698" t="s">
        <v>4457</v>
      </c>
      <c r="D1698">
        <v>250</v>
      </c>
      <c r="E1698" s="2" t="s">
        <v>26</v>
      </c>
      <c r="F1698" s="2" t="s">
        <v>1709</v>
      </c>
      <c r="G1698" s="2" t="s">
        <v>66</v>
      </c>
      <c r="L1698" s="2">
        <v>1</v>
      </c>
      <c r="M1698" s="2" t="s">
        <v>67</v>
      </c>
      <c r="N1698" s="1">
        <v>30.8</v>
      </c>
      <c r="O1698" s="7">
        <f>MIN(P1698:AC1698)</f>
        <v>0</v>
      </c>
      <c r="P1698" s="7">
        <v>0</v>
      </c>
      <c r="Q1698" s="7" t="s">
        <v>4460</v>
      </c>
      <c r="R1698" s="7">
        <v>0</v>
      </c>
      <c r="S1698" s="7">
        <v>0</v>
      </c>
      <c r="T1698" s="7">
        <v>0</v>
      </c>
      <c r="U1698" s="7" t="s">
        <v>4460</v>
      </c>
      <c r="V1698" s="7">
        <v>0</v>
      </c>
      <c r="W1698" s="7">
        <v>0</v>
      </c>
      <c r="X1698" s="7">
        <v>0</v>
      </c>
      <c r="Y1698" s="7">
        <v>0</v>
      </c>
      <c r="Z1698" s="7">
        <f>N1698*0.9</f>
        <v>27.720000000000002</v>
      </c>
      <c r="AA1698" s="7" t="s">
        <v>4460</v>
      </c>
      <c r="AB1698" s="7" t="s">
        <v>4460</v>
      </c>
      <c r="AC1698" s="7">
        <v>0</v>
      </c>
      <c r="AD1698" s="8">
        <f>MAX(P1698:AC1698)</f>
        <v>27.720000000000002</v>
      </c>
    </row>
    <row r="1699" spans="1:30" x14ac:dyDescent="0.25">
      <c r="A1699" t="s">
        <v>1710</v>
      </c>
      <c r="B1699" t="s">
        <v>64</v>
      </c>
      <c r="C1699" t="s">
        <v>4457</v>
      </c>
      <c r="D1699">
        <v>250</v>
      </c>
      <c r="E1699" s="2" t="s">
        <v>26</v>
      </c>
      <c r="F1699" s="2" t="s">
        <v>1711</v>
      </c>
      <c r="G1699" s="2" t="s">
        <v>66</v>
      </c>
      <c r="L1699" s="2">
        <v>1</v>
      </c>
      <c r="M1699" s="2" t="s">
        <v>67</v>
      </c>
      <c r="N1699" s="1">
        <v>80</v>
      </c>
      <c r="O1699" s="7">
        <f>MIN(P1699:AC1699)</f>
        <v>0</v>
      </c>
      <c r="P1699" s="7">
        <v>0</v>
      </c>
      <c r="Q1699" s="7" t="s">
        <v>4460</v>
      </c>
      <c r="R1699" s="7">
        <v>0</v>
      </c>
      <c r="S1699" s="7">
        <v>0</v>
      </c>
      <c r="T1699" s="7">
        <v>0</v>
      </c>
      <c r="U1699" s="7" t="s">
        <v>4460</v>
      </c>
      <c r="V1699" s="7">
        <v>0</v>
      </c>
      <c r="W1699" s="7">
        <v>0</v>
      </c>
      <c r="X1699" s="7">
        <v>0</v>
      </c>
      <c r="Y1699" s="7">
        <v>0</v>
      </c>
      <c r="Z1699" s="7">
        <f>N1699*0.9</f>
        <v>72</v>
      </c>
      <c r="AA1699" s="7" t="s">
        <v>4460</v>
      </c>
      <c r="AB1699" s="7" t="s">
        <v>4460</v>
      </c>
      <c r="AC1699" s="7">
        <v>0</v>
      </c>
      <c r="AD1699" s="8">
        <f>MAX(P1699:AC1699)</f>
        <v>72</v>
      </c>
    </row>
    <row r="1700" spans="1:30" x14ac:dyDescent="0.25">
      <c r="A1700" t="s">
        <v>1712</v>
      </c>
      <c r="B1700" t="s">
        <v>64</v>
      </c>
      <c r="C1700" t="s">
        <v>4457</v>
      </c>
      <c r="D1700">
        <v>250</v>
      </c>
      <c r="E1700" s="2" t="s">
        <v>26</v>
      </c>
      <c r="F1700" s="2" t="s">
        <v>1713</v>
      </c>
      <c r="G1700" s="2" t="s">
        <v>66</v>
      </c>
      <c r="L1700" s="2">
        <v>1</v>
      </c>
      <c r="M1700" s="2" t="s">
        <v>72</v>
      </c>
      <c r="N1700" s="1">
        <v>100</v>
      </c>
      <c r="O1700" s="7">
        <f>MIN(P1700:AC1700)</f>
        <v>0</v>
      </c>
      <c r="P1700" s="7">
        <v>0</v>
      </c>
      <c r="Q1700" s="7" t="s">
        <v>4460</v>
      </c>
      <c r="R1700" s="7">
        <v>0</v>
      </c>
      <c r="S1700" s="7">
        <v>0</v>
      </c>
      <c r="T1700" s="7">
        <v>0</v>
      </c>
      <c r="U1700" s="7" t="s">
        <v>4460</v>
      </c>
      <c r="V1700" s="7">
        <v>0</v>
      </c>
      <c r="W1700" s="7">
        <v>0</v>
      </c>
      <c r="X1700" s="7">
        <v>0</v>
      </c>
      <c r="Y1700" s="7">
        <v>0</v>
      </c>
      <c r="Z1700" s="7">
        <f>N1700*0.9</f>
        <v>90</v>
      </c>
      <c r="AA1700" s="7" t="s">
        <v>4460</v>
      </c>
      <c r="AB1700" s="7" t="s">
        <v>4460</v>
      </c>
      <c r="AC1700" s="7">
        <v>0</v>
      </c>
      <c r="AD1700" s="8">
        <f>MAX(P1700:AC1700)</f>
        <v>90</v>
      </c>
    </row>
    <row r="1701" spans="1:30" x14ac:dyDescent="0.25">
      <c r="A1701" t="s">
        <v>1714</v>
      </c>
      <c r="B1701" t="s">
        <v>64</v>
      </c>
      <c r="C1701" t="s">
        <v>4457</v>
      </c>
      <c r="D1701">
        <v>250</v>
      </c>
      <c r="E1701" s="2" t="s">
        <v>26</v>
      </c>
      <c r="F1701" s="2" t="s">
        <v>1715</v>
      </c>
      <c r="G1701" s="2" t="s">
        <v>66</v>
      </c>
      <c r="L1701" s="2">
        <v>1</v>
      </c>
      <c r="M1701" s="2" t="s">
        <v>67</v>
      </c>
      <c r="N1701" s="1">
        <v>30.35</v>
      </c>
      <c r="O1701" s="7">
        <f>MIN(P1701:AC1701)</f>
        <v>0</v>
      </c>
      <c r="P1701" s="7">
        <v>0</v>
      </c>
      <c r="Q1701" s="7" t="s">
        <v>4460</v>
      </c>
      <c r="R1701" s="7">
        <v>0</v>
      </c>
      <c r="S1701" s="7">
        <v>0</v>
      </c>
      <c r="T1701" s="7">
        <v>0</v>
      </c>
      <c r="U1701" s="7" t="s">
        <v>4460</v>
      </c>
      <c r="V1701" s="7">
        <v>0</v>
      </c>
      <c r="W1701" s="7">
        <v>0</v>
      </c>
      <c r="X1701" s="7">
        <v>0</v>
      </c>
      <c r="Y1701" s="7">
        <v>0</v>
      </c>
      <c r="Z1701" s="7">
        <f>N1701*0.9</f>
        <v>27.315000000000001</v>
      </c>
      <c r="AA1701" s="7" t="s">
        <v>4460</v>
      </c>
      <c r="AB1701" s="7" t="s">
        <v>4460</v>
      </c>
      <c r="AC1701" s="7">
        <v>0</v>
      </c>
      <c r="AD1701" s="8">
        <f>MAX(P1701:AC1701)</f>
        <v>27.315000000000001</v>
      </c>
    </row>
    <row r="1702" spans="1:30" x14ac:dyDescent="0.25">
      <c r="A1702" t="s">
        <v>1721</v>
      </c>
      <c r="B1702" t="s">
        <v>64</v>
      </c>
      <c r="C1702" t="s">
        <v>4457</v>
      </c>
      <c r="D1702">
        <v>250</v>
      </c>
      <c r="E1702" s="2" t="s">
        <v>26</v>
      </c>
      <c r="F1702" s="2" t="s">
        <v>1722</v>
      </c>
      <c r="G1702" s="2" t="s">
        <v>66</v>
      </c>
      <c r="L1702" s="2">
        <v>1</v>
      </c>
      <c r="M1702" s="2" t="s">
        <v>67</v>
      </c>
      <c r="N1702" s="1">
        <v>30.15</v>
      </c>
      <c r="O1702" s="7">
        <f>MIN(P1702:AC1702)</f>
        <v>0</v>
      </c>
      <c r="P1702" s="7">
        <v>0</v>
      </c>
      <c r="Q1702" s="7" t="s">
        <v>4460</v>
      </c>
      <c r="R1702" s="7">
        <v>0</v>
      </c>
      <c r="S1702" s="7">
        <v>0</v>
      </c>
      <c r="T1702" s="7">
        <v>0</v>
      </c>
      <c r="U1702" s="7" t="s">
        <v>4460</v>
      </c>
      <c r="V1702" s="7">
        <v>0</v>
      </c>
      <c r="W1702" s="7">
        <v>0</v>
      </c>
      <c r="X1702" s="7">
        <v>0</v>
      </c>
      <c r="Y1702" s="7">
        <v>0</v>
      </c>
      <c r="Z1702" s="7">
        <f>N1702*0.9</f>
        <v>27.134999999999998</v>
      </c>
      <c r="AA1702" s="7" t="s">
        <v>4460</v>
      </c>
      <c r="AB1702" s="7" t="s">
        <v>4460</v>
      </c>
      <c r="AC1702" s="7">
        <v>0</v>
      </c>
      <c r="AD1702" s="8">
        <f>MAX(P1702:AC1702)</f>
        <v>27.134999999999998</v>
      </c>
    </row>
    <row r="1703" spans="1:30" x14ac:dyDescent="0.25">
      <c r="A1703" t="s">
        <v>1723</v>
      </c>
      <c r="B1703" t="s">
        <v>64</v>
      </c>
      <c r="C1703" t="s">
        <v>4457</v>
      </c>
      <c r="D1703">
        <v>250</v>
      </c>
      <c r="E1703" s="2" t="s">
        <v>26</v>
      </c>
      <c r="F1703" s="2" t="s">
        <v>1724</v>
      </c>
      <c r="G1703" s="2" t="s">
        <v>66</v>
      </c>
      <c r="L1703" s="2">
        <v>1</v>
      </c>
      <c r="M1703" s="2" t="s">
        <v>72</v>
      </c>
      <c r="N1703" s="1">
        <v>30.65</v>
      </c>
      <c r="O1703" s="7">
        <f>MIN(P1703:AC1703)</f>
        <v>0</v>
      </c>
      <c r="P1703" s="7">
        <v>0</v>
      </c>
      <c r="Q1703" s="7" t="s">
        <v>4460</v>
      </c>
      <c r="R1703" s="7">
        <v>0</v>
      </c>
      <c r="S1703" s="7">
        <v>0</v>
      </c>
      <c r="T1703" s="7">
        <v>0</v>
      </c>
      <c r="U1703" s="7" t="s">
        <v>4460</v>
      </c>
      <c r="V1703" s="7">
        <v>0</v>
      </c>
      <c r="W1703" s="7">
        <v>0</v>
      </c>
      <c r="X1703" s="7">
        <v>0</v>
      </c>
      <c r="Y1703" s="7">
        <v>0</v>
      </c>
      <c r="Z1703" s="7">
        <f>N1703*0.9</f>
        <v>27.585000000000001</v>
      </c>
      <c r="AA1703" s="7" t="s">
        <v>4460</v>
      </c>
      <c r="AB1703" s="7" t="s">
        <v>4460</v>
      </c>
      <c r="AC1703" s="7">
        <v>0</v>
      </c>
      <c r="AD1703" s="8">
        <f>MAX(P1703:AC1703)</f>
        <v>27.585000000000001</v>
      </c>
    </row>
    <row r="1704" spans="1:30" x14ac:dyDescent="0.25">
      <c r="A1704" t="s">
        <v>1725</v>
      </c>
      <c r="B1704" t="s">
        <v>64</v>
      </c>
      <c r="C1704" t="s">
        <v>4457</v>
      </c>
      <c r="D1704">
        <v>250</v>
      </c>
      <c r="E1704" s="2" t="s">
        <v>26</v>
      </c>
      <c r="F1704" s="2" t="s">
        <v>1726</v>
      </c>
      <c r="G1704" s="2" t="s">
        <v>66</v>
      </c>
      <c r="L1704" s="2">
        <v>1</v>
      </c>
      <c r="M1704" s="2" t="s">
        <v>67</v>
      </c>
      <c r="N1704" s="1">
        <v>30.35</v>
      </c>
      <c r="O1704" s="7">
        <f>MIN(P1704:AC1704)</f>
        <v>0</v>
      </c>
      <c r="P1704" s="7">
        <v>0</v>
      </c>
      <c r="Q1704" s="7" t="s">
        <v>4460</v>
      </c>
      <c r="R1704" s="7">
        <v>0</v>
      </c>
      <c r="S1704" s="7">
        <v>0</v>
      </c>
      <c r="T1704" s="7">
        <v>0</v>
      </c>
      <c r="U1704" s="7" t="s">
        <v>4460</v>
      </c>
      <c r="V1704" s="7">
        <v>0</v>
      </c>
      <c r="W1704" s="7">
        <v>0</v>
      </c>
      <c r="X1704" s="7">
        <v>0</v>
      </c>
      <c r="Y1704" s="7">
        <v>0</v>
      </c>
      <c r="Z1704" s="7">
        <f>N1704*0.9</f>
        <v>27.315000000000001</v>
      </c>
      <c r="AA1704" s="7" t="s">
        <v>4460</v>
      </c>
      <c r="AB1704" s="7" t="s">
        <v>4460</v>
      </c>
      <c r="AC1704" s="7">
        <v>0</v>
      </c>
      <c r="AD1704" s="8">
        <f>MAX(P1704:AC1704)</f>
        <v>27.315000000000001</v>
      </c>
    </row>
    <row r="1705" spans="1:30" x14ac:dyDescent="0.25">
      <c r="A1705" t="s">
        <v>1727</v>
      </c>
      <c r="B1705" t="s">
        <v>64</v>
      </c>
      <c r="C1705" t="s">
        <v>4457</v>
      </c>
      <c r="D1705">
        <v>250</v>
      </c>
      <c r="E1705" s="2" t="s">
        <v>26</v>
      </c>
      <c r="F1705" s="2" t="s">
        <v>1728</v>
      </c>
      <c r="G1705" s="2" t="s">
        <v>66</v>
      </c>
      <c r="L1705" s="2">
        <v>1</v>
      </c>
      <c r="M1705" s="2" t="s">
        <v>72</v>
      </c>
      <c r="N1705" s="1">
        <v>33</v>
      </c>
      <c r="O1705" s="7">
        <f>MIN(P1705:AC1705)</f>
        <v>0</v>
      </c>
      <c r="P1705" s="7">
        <v>0</v>
      </c>
      <c r="Q1705" s="7" t="s">
        <v>4460</v>
      </c>
      <c r="R1705" s="7">
        <v>0</v>
      </c>
      <c r="S1705" s="7">
        <v>0</v>
      </c>
      <c r="T1705" s="7">
        <v>0</v>
      </c>
      <c r="U1705" s="7" t="s">
        <v>4460</v>
      </c>
      <c r="V1705" s="7">
        <v>0</v>
      </c>
      <c r="W1705" s="7">
        <v>0</v>
      </c>
      <c r="X1705" s="7">
        <v>0</v>
      </c>
      <c r="Y1705" s="7">
        <v>0</v>
      </c>
      <c r="Z1705" s="7">
        <f>N1705*0.9</f>
        <v>29.7</v>
      </c>
      <c r="AA1705" s="7" t="s">
        <v>4460</v>
      </c>
      <c r="AB1705" s="7" t="s">
        <v>4460</v>
      </c>
      <c r="AC1705" s="7">
        <v>0</v>
      </c>
      <c r="AD1705" s="8">
        <f>MAX(P1705:AC1705)</f>
        <v>29.7</v>
      </c>
    </row>
    <row r="1706" spans="1:30" x14ac:dyDescent="0.25">
      <c r="A1706" t="s">
        <v>1729</v>
      </c>
      <c r="B1706" t="s">
        <v>64</v>
      </c>
      <c r="C1706" t="s">
        <v>4457</v>
      </c>
      <c r="D1706">
        <v>250</v>
      </c>
      <c r="E1706" s="2" t="s">
        <v>26</v>
      </c>
      <c r="F1706" s="2" t="s">
        <v>1730</v>
      </c>
      <c r="G1706" s="2" t="s">
        <v>66</v>
      </c>
      <c r="L1706" s="2">
        <v>1</v>
      </c>
      <c r="M1706" s="2" t="s">
        <v>67</v>
      </c>
      <c r="N1706" s="1">
        <v>30.65</v>
      </c>
      <c r="O1706" s="7">
        <f>MIN(P1706:AC1706)</f>
        <v>0</v>
      </c>
      <c r="P1706" s="7">
        <v>0</v>
      </c>
      <c r="Q1706" s="7" t="s">
        <v>4460</v>
      </c>
      <c r="R1706" s="7">
        <v>0</v>
      </c>
      <c r="S1706" s="7">
        <v>0</v>
      </c>
      <c r="T1706" s="7">
        <v>0</v>
      </c>
      <c r="U1706" s="7" t="s">
        <v>4460</v>
      </c>
      <c r="V1706" s="7">
        <v>0</v>
      </c>
      <c r="W1706" s="7">
        <v>0</v>
      </c>
      <c r="X1706" s="7">
        <v>0</v>
      </c>
      <c r="Y1706" s="7">
        <v>0</v>
      </c>
      <c r="Z1706" s="7">
        <f>N1706*0.9</f>
        <v>27.585000000000001</v>
      </c>
      <c r="AA1706" s="7" t="s">
        <v>4460</v>
      </c>
      <c r="AB1706" s="7" t="s">
        <v>4460</v>
      </c>
      <c r="AC1706" s="7">
        <v>0</v>
      </c>
      <c r="AD1706" s="8">
        <f>MAX(P1706:AC1706)</f>
        <v>27.585000000000001</v>
      </c>
    </row>
    <row r="1707" spans="1:30" x14ac:dyDescent="0.25">
      <c r="A1707" t="s">
        <v>1731</v>
      </c>
      <c r="B1707" t="s">
        <v>64</v>
      </c>
      <c r="C1707" t="s">
        <v>4457</v>
      </c>
      <c r="D1707">
        <v>250</v>
      </c>
      <c r="E1707" s="2" t="s">
        <v>26</v>
      </c>
      <c r="F1707" s="2" t="s">
        <v>1732</v>
      </c>
      <c r="G1707" s="2" t="s">
        <v>66</v>
      </c>
      <c r="L1707" s="2">
        <v>1</v>
      </c>
      <c r="M1707" s="2" t="s">
        <v>67</v>
      </c>
      <c r="N1707" s="1">
        <v>31</v>
      </c>
      <c r="O1707" s="7">
        <f>MIN(P1707:AC1707)</f>
        <v>0</v>
      </c>
      <c r="P1707" s="7">
        <v>0</v>
      </c>
      <c r="Q1707" s="7" t="s">
        <v>4460</v>
      </c>
      <c r="R1707" s="7">
        <v>0</v>
      </c>
      <c r="S1707" s="7">
        <v>0</v>
      </c>
      <c r="T1707" s="7">
        <v>0</v>
      </c>
      <c r="U1707" s="7" t="s">
        <v>4460</v>
      </c>
      <c r="V1707" s="7">
        <v>0</v>
      </c>
      <c r="W1707" s="7">
        <v>0</v>
      </c>
      <c r="X1707" s="7">
        <v>0</v>
      </c>
      <c r="Y1707" s="7">
        <v>0</v>
      </c>
      <c r="Z1707" s="7">
        <f>N1707*0.9</f>
        <v>27.900000000000002</v>
      </c>
      <c r="AA1707" s="7" t="s">
        <v>4460</v>
      </c>
      <c r="AB1707" s="7" t="s">
        <v>4460</v>
      </c>
      <c r="AC1707" s="7">
        <v>0</v>
      </c>
      <c r="AD1707" s="8">
        <f>MAX(P1707:AC1707)</f>
        <v>27.900000000000002</v>
      </c>
    </row>
    <row r="1708" spans="1:30" x14ac:dyDescent="0.25">
      <c r="A1708" t="s">
        <v>1733</v>
      </c>
      <c r="B1708" t="s">
        <v>64</v>
      </c>
      <c r="C1708" t="s">
        <v>4457</v>
      </c>
      <c r="D1708">
        <v>250</v>
      </c>
      <c r="E1708" s="2" t="s">
        <v>26</v>
      </c>
      <c r="F1708" s="2" t="s">
        <v>1734</v>
      </c>
      <c r="G1708" s="2" t="s">
        <v>66</v>
      </c>
      <c r="L1708" s="2">
        <v>1</v>
      </c>
      <c r="M1708" s="2" t="s">
        <v>98</v>
      </c>
      <c r="N1708" s="1">
        <v>35.549999999999997</v>
      </c>
      <c r="O1708" s="7">
        <f>MIN(P1708:AC1708)</f>
        <v>0</v>
      </c>
      <c r="P1708" s="7">
        <v>0</v>
      </c>
      <c r="Q1708" s="7" t="s">
        <v>4460</v>
      </c>
      <c r="R1708" s="7">
        <v>0</v>
      </c>
      <c r="S1708" s="7">
        <v>0</v>
      </c>
      <c r="T1708" s="7">
        <v>0</v>
      </c>
      <c r="U1708" s="7" t="s">
        <v>4460</v>
      </c>
      <c r="V1708" s="7">
        <v>0</v>
      </c>
      <c r="W1708" s="7">
        <v>0</v>
      </c>
      <c r="X1708" s="7">
        <v>0</v>
      </c>
      <c r="Y1708" s="7">
        <v>0</v>
      </c>
      <c r="Z1708" s="7">
        <f>N1708*0.9</f>
        <v>31.994999999999997</v>
      </c>
      <c r="AA1708" s="7" t="s">
        <v>4460</v>
      </c>
      <c r="AB1708" s="7" t="s">
        <v>4460</v>
      </c>
      <c r="AC1708" s="7">
        <v>0</v>
      </c>
      <c r="AD1708" s="8">
        <f>MAX(P1708:AC1708)</f>
        <v>31.994999999999997</v>
      </c>
    </row>
    <row r="1709" spans="1:30" x14ac:dyDescent="0.25">
      <c r="A1709" t="s">
        <v>1740</v>
      </c>
      <c r="B1709" t="s">
        <v>64</v>
      </c>
      <c r="C1709" t="s">
        <v>4457</v>
      </c>
      <c r="D1709">
        <v>250</v>
      </c>
      <c r="E1709" s="2" t="s">
        <v>26</v>
      </c>
      <c r="F1709" s="2" t="s">
        <v>1741</v>
      </c>
      <c r="G1709" s="2" t="s">
        <v>66</v>
      </c>
      <c r="L1709" s="2">
        <v>1</v>
      </c>
      <c r="M1709" s="2" t="s">
        <v>98</v>
      </c>
      <c r="N1709" s="1">
        <v>131.4</v>
      </c>
      <c r="O1709" s="7">
        <f>MIN(P1709:AC1709)</f>
        <v>0</v>
      </c>
      <c r="P1709" s="7">
        <v>0</v>
      </c>
      <c r="Q1709" s="7" t="s">
        <v>4460</v>
      </c>
      <c r="R1709" s="7">
        <v>0</v>
      </c>
      <c r="S1709" s="7">
        <v>0</v>
      </c>
      <c r="T1709" s="7">
        <v>0</v>
      </c>
      <c r="U1709" s="7" t="s">
        <v>4460</v>
      </c>
      <c r="V1709" s="7">
        <v>0</v>
      </c>
      <c r="W1709" s="7">
        <v>0</v>
      </c>
      <c r="X1709" s="7">
        <v>0</v>
      </c>
      <c r="Y1709" s="7">
        <v>0</v>
      </c>
      <c r="Z1709" s="7">
        <f>N1709*0.9</f>
        <v>118.26</v>
      </c>
      <c r="AA1709" s="7" t="s">
        <v>4460</v>
      </c>
      <c r="AB1709" s="7" t="s">
        <v>4460</v>
      </c>
      <c r="AC1709" s="7">
        <v>0</v>
      </c>
      <c r="AD1709" s="8">
        <f>MAX(P1709:AC1709)</f>
        <v>118.26</v>
      </c>
    </row>
    <row r="1710" spans="1:30" x14ac:dyDescent="0.25">
      <c r="A1710" t="s">
        <v>1742</v>
      </c>
      <c r="B1710" t="s">
        <v>64</v>
      </c>
      <c r="C1710" t="s">
        <v>4457</v>
      </c>
      <c r="D1710">
        <v>250</v>
      </c>
      <c r="E1710" s="2" t="s">
        <v>26</v>
      </c>
      <c r="F1710" s="2" t="s">
        <v>1743</v>
      </c>
      <c r="G1710" s="2" t="s">
        <v>66</v>
      </c>
      <c r="L1710" s="2">
        <v>1</v>
      </c>
      <c r="M1710" s="2" t="s">
        <v>98</v>
      </c>
      <c r="N1710" s="1">
        <v>174.6</v>
      </c>
      <c r="O1710" s="7">
        <f>MIN(P1710:AC1710)</f>
        <v>0</v>
      </c>
      <c r="P1710" s="7">
        <v>0</v>
      </c>
      <c r="Q1710" s="7" t="s">
        <v>4460</v>
      </c>
      <c r="R1710" s="7">
        <v>0</v>
      </c>
      <c r="S1710" s="7">
        <v>0</v>
      </c>
      <c r="T1710" s="7">
        <v>0</v>
      </c>
      <c r="U1710" s="7" t="s">
        <v>4460</v>
      </c>
      <c r="V1710" s="7">
        <v>0</v>
      </c>
      <c r="W1710" s="7">
        <v>0</v>
      </c>
      <c r="X1710" s="7">
        <v>0</v>
      </c>
      <c r="Y1710" s="7">
        <v>0</v>
      </c>
      <c r="Z1710" s="7">
        <f>N1710*0.9</f>
        <v>157.13999999999999</v>
      </c>
      <c r="AA1710" s="7" t="s">
        <v>4460</v>
      </c>
      <c r="AB1710" s="7" t="s">
        <v>4460</v>
      </c>
      <c r="AC1710" s="7">
        <v>0</v>
      </c>
      <c r="AD1710" s="8">
        <f>MAX(P1710:AC1710)</f>
        <v>157.13999999999999</v>
      </c>
    </row>
    <row r="1711" spans="1:30" x14ac:dyDescent="0.25">
      <c r="A1711" t="s">
        <v>1744</v>
      </c>
      <c r="B1711" t="s">
        <v>64</v>
      </c>
      <c r="C1711" t="s">
        <v>4457</v>
      </c>
      <c r="D1711">
        <v>250</v>
      </c>
      <c r="E1711" s="2" t="s">
        <v>26</v>
      </c>
      <c r="F1711" s="2" t="s">
        <v>1745</v>
      </c>
      <c r="G1711" s="2" t="s">
        <v>66</v>
      </c>
      <c r="L1711" s="2">
        <v>1</v>
      </c>
      <c r="M1711" s="2" t="s">
        <v>67</v>
      </c>
      <c r="N1711" s="1">
        <v>30.9</v>
      </c>
      <c r="O1711" s="7">
        <f>MIN(P1711:AC1711)</f>
        <v>0</v>
      </c>
      <c r="P1711" s="7">
        <v>0</v>
      </c>
      <c r="Q1711" s="7" t="s">
        <v>4460</v>
      </c>
      <c r="R1711" s="7">
        <v>0</v>
      </c>
      <c r="S1711" s="7">
        <v>0</v>
      </c>
      <c r="T1711" s="7">
        <v>0</v>
      </c>
      <c r="U1711" s="7" t="s">
        <v>4460</v>
      </c>
      <c r="V1711" s="7">
        <v>0</v>
      </c>
      <c r="W1711" s="7">
        <v>0</v>
      </c>
      <c r="X1711" s="7">
        <v>0</v>
      </c>
      <c r="Y1711" s="7">
        <v>0</v>
      </c>
      <c r="Z1711" s="7">
        <f>N1711*0.9</f>
        <v>27.81</v>
      </c>
      <c r="AA1711" s="7" t="s">
        <v>4460</v>
      </c>
      <c r="AB1711" s="7" t="s">
        <v>4460</v>
      </c>
      <c r="AC1711" s="7">
        <v>0</v>
      </c>
      <c r="AD1711" s="8">
        <f>MAX(P1711:AC1711)</f>
        <v>27.81</v>
      </c>
    </row>
    <row r="1712" spans="1:30" x14ac:dyDescent="0.25">
      <c r="A1712" t="s">
        <v>1746</v>
      </c>
      <c r="B1712" t="s">
        <v>64</v>
      </c>
      <c r="C1712" t="s">
        <v>4457</v>
      </c>
      <c r="D1712">
        <v>250</v>
      </c>
      <c r="E1712" s="2" t="s">
        <v>26</v>
      </c>
      <c r="F1712" s="2" t="s">
        <v>1747</v>
      </c>
      <c r="G1712" s="2" t="s">
        <v>66</v>
      </c>
      <c r="L1712" s="2">
        <v>1</v>
      </c>
      <c r="M1712" s="2" t="s">
        <v>67</v>
      </c>
      <c r="N1712" s="1">
        <v>31.05</v>
      </c>
      <c r="O1712" s="7">
        <f>MIN(P1712:AC1712)</f>
        <v>0</v>
      </c>
      <c r="P1712" s="7">
        <v>0</v>
      </c>
      <c r="Q1712" s="7" t="s">
        <v>4460</v>
      </c>
      <c r="R1712" s="7">
        <v>0</v>
      </c>
      <c r="S1712" s="7">
        <v>0</v>
      </c>
      <c r="T1712" s="7">
        <v>0</v>
      </c>
      <c r="U1712" s="7" t="s">
        <v>4460</v>
      </c>
      <c r="V1712" s="7">
        <v>0</v>
      </c>
      <c r="W1712" s="7">
        <v>0</v>
      </c>
      <c r="X1712" s="7">
        <v>0</v>
      </c>
      <c r="Y1712" s="7">
        <v>0</v>
      </c>
      <c r="Z1712" s="7">
        <f>N1712*0.9</f>
        <v>27.945</v>
      </c>
      <c r="AA1712" s="7" t="s">
        <v>4460</v>
      </c>
      <c r="AB1712" s="7" t="s">
        <v>4460</v>
      </c>
      <c r="AC1712" s="7">
        <v>0</v>
      </c>
      <c r="AD1712" s="8">
        <f>MAX(P1712:AC1712)</f>
        <v>27.945</v>
      </c>
    </row>
    <row r="1713" spans="1:30" x14ac:dyDescent="0.25">
      <c r="A1713" t="s">
        <v>1748</v>
      </c>
      <c r="B1713" t="s">
        <v>64</v>
      </c>
      <c r="C1713" t="s">
        <v>4457</v>
      </c>
      <c r="D1713">
        <v>250</v>
      </c>
      <c r="E1713" s="2" t="s">
        <v>26</v>
      </c>
      <c r="F1713" s="2" t="s">
        <v>1749</v>
      </c>
      <c r="G1713" s="2" t="s">
        <v>66</v>
      </c>
      <c r="L1713" s="2">
        <v>1</v>
      </c>
      <c r="M1713" s="2" t="s">
        <v>67</v>
      </c>
      <c r="N1713" s="1">
        <v>31.75</v>
      </c>
      <c r="O1713" s="7">
        <f>MIN(P1713:AC1713)</f>
        <v>0</v>
      </c>
      <c r="P1713" s="7">
        <v>0</v>
      </c>
      <c r="Q1713" s="7" t="s">
        <v>4460</v>
      </c>
      <c r="R1713" s="7">
        <v>0</v>
      </c>
      <c r="S1713" s="7">
        <v>0</v>
      </c>
      <c r="T1713" s="7">
        <v>0</v>
      </c>
      <c r="U1713" s="7" t="s">
        <v>4460</v>
      </c>
      <c r="V1713" s="7">
        <v>0</v>
      </c>
      <c r="W1713" s="7">
        <v>0</v>
      </c>
      <c r="X1713" s="7">
        <v>0</v>
      </c>
      <c r="Y1713" s="7">
        <v>0</v>
      </c>
      <c r="Z1713" s="7">
        <f>N1713*0.9</f>
        <v>28.574999999999999</v>
      </c>
      <c r="AA1713" s="7" t="s">
        <v>4460</v>
      </c>
      <c r="AB1713" s="7" t="s">
        <v>4460</v>
      </c>
      <c r="AC1713" s="7">
        <v>0</v>
      </c>
      <c r="AD1713" s="8">
        <f>MAX(P1713:AC1713)</f>
        <v>28.574999999999999</v>
      </c>
    </row>
    <row r="1714" spans="1:30" x14ac:dyDescent="0.25">
      <c r="A1714" t="s">
        <v>1750</v>
      </c>
      <c r="B1714" t="s">
        <v>64</v>
      </c>
      <c r="C1714" t="s">
        <v>4457</v>
      </c>
      <c r="D1714">
        <v>250</v>
      </c>
      <c r="E1714" s="2" t="s">
        <v>26</v>
      </c>
      <c r="F1714" s="2" t="s">
        <v>1751</v>
      </c>
      <c r="G1714" s="2" t="s">
        <v>66</v>
      </c>
      <c r="L1714" s="2">
        <v>1</v>
      </c>
      <c r="M1714" s="2" t="s">
        <v>72</v>
      </c>
      <c r="N1714" s="1">
        <v>100</v>
      </c>
      <c r="O1714" s="7">
        <f>MIN(P1714:AC1714)</f>
        <v>0</v>
      </c>
      <c r="P1714" s="7">
        <v>0</v>
      </c>
      <c r="Q1714" s="7" t="s">
        <v>4460</v>
      </c>
      <c r="R1714" s="7">
        <v>0</v>
      </c>
      <c r="S1714" s="7">
        <v>0</v>
      </c>
      <c r="T1714" s="7">
        <v>0</v>
      </c>
      <c r="U1714" s="7" t="s">
        <v>4460</v>
      </c>
      <c r="V1714" s="7">
        <v>0</v>
      </c>
      <c r="W1714" s="7">
        <v>0</v>
      </c>
      <c r="X1714" s="7">
        <v>0</v>
      </c>
      <c r="Y1714" s="7">
        <v>0</v>
      </c>
      <c r="Z1714" s="7">
        <f>N1714*0.9</f>
        <v>90</v>
      </c>
      <c r="AA1714" s="7" t="s">
        <v>4460</v>
      </c>
      <c r="AB1714" s="7" t="s">
        <v>4460</v>
      </c>
      <c r="AC1714" s="7">
        <v>0</v>
      </c>
      <c r="AD1714" s="8">
        <f>MAX(P1714:AC1714)</f>
        <v>90</v>
      </c>
    </row>
    <row r="1715" spans="1:30" x14ac:dyDescent="0.25">
      <c r="A1715" t="s">
        <v>1782</v>
      </c>
      <c r="B1715" t="s">
        <v>64</v>
      </c>
      <c r="C1715" t="s">
        <v>4457</v>
      </c>
      <c r="D1715">
        <v>250</v>
      </c>
      <c r="E1715" s="2" t="s">
        <v>26</v>
      </c>
      <c r="F1715" s="2" t="s">
        <v>1783</v>
      </c>
      <c r="G1715" s="2" t="s">
        <v>66</v>
      </c>
      <c r="L1715" s="2">
        <v>1</v>
      </c>
      <c r="M1715" s="2" t="s">
        <v>72</v>
      </c>
      <c r="N1715" s="1">
        <v>44.2</v>
      </c>
      <c r="O1715" s="7">
        <f>MIN(P1715:AC1715)</f>
        <v>0</v>
      </c>
      <c r="P1715" s="7">
        <v>0</v>
      </c>
      <c r="Q1715" s="7" t="s">
        <v>4460</v>
      </c>
      <c r="R1715" s="7">
        <v>0</v>
      </c>
      <c r="S1715" s="7">
        <v>0</v>
      </c>
      <c r="T1715" s="7">
        <v>0</v>
      </c>
      <c r="U1715" s="7" t="s">
        <v>4460</v>
      </c>
      <c r="V1715" s="7">
        <v>0</v>
      </c>
      <c r="W1715" s="7">
        <v>0</v>
      </c>
      <c r="X1715" s="7">
        <v>0</v>
      </c>
      <c r="Y1715" s="7">
        <v>0</v>
      </c>
      <c r="Z1715" s="7">
        <f>N1715*0.9</f>
        <v>39.78</v>
      </c>
      <c r="AA1715" s="7" t="s">
        <v>4460</v>
      </c>
      <c r="AB1715" s="7" t="s">
        <v>4460</v>
      </c>
      <c r="AC1715" s="7">
        <v>0</v>
      </c>
      <c r="AD1715" s="8">
        <f>MAX(P1715:AC1715)</f>
        <v>39.78</v>
      </c>
    </row>
    <row r="1716" spans="1:30" x14ac:dyDescent="0.25">
      <c r="A1716" t="s">
        <v>1784</v>
      </c>
      <c r="B1716" t="s">
        <v>64</v>
      </c>
      <c r="C1716" t="s">
        <v>4457</v>
      </c>
      <c r="D1716">
        <v>250</v>
      </c>
      <c r="E1716" s="2" t="s">
        <v>26</v>
      </c>
      <c r="F1716" s="2" t="s">
        <v>1785</v>
      </c>
      <c r="G1716" s="2" t="s">
        <v>66</v>
      </c>
      <c r="L1716" s="2">
        <v>1</v>
      </c>
      <c r="M1716" s="2" t="s">
        <v>72</v>
      </c>
      <c r="N1716" s="1">
        <v>100</v>
      </c>
      <c r="O1716" s="7">
        <f>MIN(P1716:AC1716)</f>
        <v>0</v>
      </c>
      <c r="P1716" s="7">
        <v>0</v>
      </c>
      <c r="Q1716" s="7" t="s">
        <v>4460</v>
      </c>
      <c r="R1716" s="7">
        <v>0</v>
      </c>
      <c r="S1716" s="7">
        <v>0</v>
      </c>
      <c r="T1716" s="7">
        <v>0</v>
      </c>
      <c r="U1716" s="7" t="s">
        <v>4460</v>
      </c>
      <c r="V1716" s="7">
        <v>0</v>
      </c>
      <c r="W1716" s="7">
        <v>0</v>
      </c>
      <c r="X1716" s="7">
        <v>0</v>
      </c>
      <c r="Y1716" s="7">
        <v>0</v>
      </c>
      <c r="Z1716" s="7">
        <f>N1716*0.9</f>
        <v>90</v>
      </c>
      <c r="AA1716" s="7" t="s">
        <v>4460</v>
      </c>
      <c r="AB1716" s="7" t="s">
        <v>4460</v>
      </c>
      <c r="AC1716" s="7">
        <v>0</v>
      </c>
      <c r="AD1716" s="8">
        <f>MAX(P1716:AC1716)</f>
        <v>90</v>
      </c>
    </row>
    <row r="1717" spans="1:30" x14ac:dyDescent="0.25">
      <c r="A1717" t="s">
        <v>1786</v>
      </c>
      <c r="B1717" t="s">
        <v>64</v>
      </c>
      <c r="C1717" t="s">
        <v>4457</v>
      </c>
      <c r="D1717">
        <v>250</v>
      </c>
      <c r="E1717" s="2" t="s">
        <v>26</v>
      </c>
      <c r="F1717" s="2" t="s">
        <v>1787</v>
      </c>
      <c r="G1717" s="2" t="s">
        <v>66</v>
      </c>
      <c r="L1717" s="2">
        <v>1</v>
      </c>
      <c r="M1717" s="2" t="s">
        <v>72</v>
      </c>
      <c r="N1717" s="1">
        <v>100</v>
      </c>
      <c r="O1717" s="7">
        <f>MIN(P1717:AC1717)</f>
        <v>0</v>
      </c>
      <c r="P1717" s="7">
        <v>0</v>
      </c>
      <c r="Q1717" s="7" t="s">
        <v>4460</v>
      </c>
      <c r="R1717" s="7">
        <v>0</v>
      </c>
      <c r="S1717" s="7">
        <v>0</v>
      </c>
      <c r="T1717" s="7">
        <v>0</v>
      </c>
      <c r="U1717" s="7" t="s">
        <v>4460</v>
      </c>
      <c r="V1717" s="7">
        <v>0</v>
      </c>
      <c r="W1717" s="7">
        <v>0</v>
      </c>
      <c r="X1717" s="7">
        <v>0</v>
      </c>
      <c r="Y1717" s="7">
        <v>0</v>
      </c>
      <c r="Z1717" s="7">
        <f>N1717*0.9</f>
        <v>90</v>
      </c>
      <c r="AA1717" s="7" t="s">
        <v>4460</v>
      </c>
      <c r="AB1717" s="7" t="s">
        <v>4460</v>
      </c>
      <c r="AC1717" s="7">
        <v>0</v>
      </c>
      <c r="AD1717" s="8">
        <f>MAX(P1717:AC1717)</f>
        <v>90</v>
      </c>
    </row>
    <row r="1718" spans="1:30" x14ac:dyDescent="0.25">
      <c r="A1718" t="s">
        <v>1789</v>
      </c>
      <c r="B1718" t="s">
        <v>64</v>
      </c>
      <c r="C1718" t="s">
        <v>4457</v>
      </c>
      <c r="D1718">
        <v>250</v>
      </c>
      <c r="E1718" s="2" t="s">
        <v>26</v>
      </c>
      <c r="F1718" s="2" t="s">
        <v>1790</v>
      </c>
      <c r="G1718" s="2" t="s">
        <v>66</v>
      </c>
      <c r="L1718" s="2">
        <v>1</v>
      </c>
      <c r="M1718" s="2" t="s">
        <v>72</v>
      </c>
      <c r="N1718" s="1">
        <v>100</v>
      </c>
      <c r="O1718" s="7">
        <f>MIN(P1718:AC1718)</f>
        <v>0</v>
      </c>
      <c r="P1718" s="7">
        <v>0</v>
      </c>
      <c r="Q1718" s="7" t="s">
        <v>4460</v>
      </c>
      <c r="R1718" s="7">
        <v>0</v>
      </c>
      <c r="S1718" s="7">
        <v>0</v>
      </c>
      <c r="T1718" s="7">
        <v>0</v>
      </c>
      <c r="U1718" s="7" t="s">
        <v>4460</v>
      </c>
      <c r="V1718" s="7">
        <v>0</v>
      </c>
      <c r="W1718" s="7">
        <v>0</v>
      </c>
      <c r="X1718" s="7">
        <v>0</v>
      </c>
      <c r="Y1718" s="7">
        <v>0</v>
      </c>
      <c r="Z1718" s="7">
        <f>N1718*0.9</f>
        <v>90</v>
      </c>
      <c r="AA1718" s="7" t="s">
        <v>4460</v>
      </c>
      <c r="AB1718" s="7" t="s">
        <v>4460</v>
      </c>
      <c r="AC1718" s="7">
        <v>0</v>
      </c>
      <c r="AD1718" s="8">
        <f>MAX(P1718:AC1718)</f>
        <v>90</v>
      </c>
    </row>
    <row r="1719" spans="1:30" x14ac:dyDescent="0.25">
      <c r="A1719" t="s">
        <v>1824</v>
      </c>
      <c r="B1719" t="s">
        <v>64</v>
      </c>
      <c r="C1719" t="s">
        <v>4457</v>
      </c>
      <c r="D1719">
        <v>250</v>
      </c>
      <c r="E1719" s="2" t="s">
        <v>26</v>
      </c>
      <c r="F1719" s="2" t="s">
        <v>1825</v>
      </c>
      <c r="G1719" s="2" t="s">
        <v>66</v>
      </c>
      <c r="L1719" s="2">
        <v>1</v>
      </c>
      <c r="M1719" s="2" t="s">
        <v>67</v>
      </c>
      <c r="N1719" s="1">
        <v>30.1</v>
      </c>
      <c r="O1719" s="7">
        <f>MIN(P1719:AC1719)</f>
        <v>0</v>
      </c>
      <c r="P1719" s="7">
        <v>0</v>
      </c>
      <c r="Q1719" s="7" t="s">
        <v>4460</v>
      </c>
      <c r="R1719" s="7">
        <v>0</v>
      </c>
      <c r="S1719" s="7">
        <v>0</v>
      </c>
      <c r="T1719" s="7">
        <v>0</v>
      </c>
      <c r="U1719" s="7" t="s">
        <v>4460</v>
      </c>
      <c r="V1719" s="7">
        <v>0</v>
      </c>
      <c r="W1719" s="7">
        <v>0</v>
      </c>
      <c r="X1719" s="7">
        <v>0</v>
      </c>
      <c r="Y1719" s="7">
        <v>0</v>
      </c>
      <c r="Z1719" s="7">
        <f>N1719*0.9</f>
        <v>27.090000000000003</v>
      </c>
      <c r="AA1719" s="7" t="s">
        <v>4460</v>
      </c>
      <c r="AB1719" s="7" t="s">
        <v>4460</v>
      </c>
      <c r="AC1719" s="7">
        <v>0</v>
      </c>
      <c r="AD1719" s="8">
        <f>MAX(P1719:AC1719)</f>
        <v>27.090000000000003</v>
      </c>
    </row>
    <row r="1720" spans="1:30" x14ac:dyDescent="0.25">
      <c r="A1720" t="s">
        <v>1826</v>
      </c>
      <c r="B1720" t="s">
        <v>64</v>
      </c>
      <c r="C1720" t="s">
        <v>4457</v>
      </c>
      <c r="D1720">
        <v>250</v>
      </c>
      <c r="E1720" s="2" t="s">
        <v>26</v>
      </c>
      <c r="F1720" s="2" t="s">
        <v>1827</v>
      </c>
      <c r="G1720" s="2" t="s">
        <v>66</v>
      </c>
      <c r="L1720" s="2">
        <v>1</v>
      </c>
      <c r="M1720" s="2" t="s">
        <v>67</v>
      </c>
      <c r="N1720" s="1">
        <v>30.4</v>
      </c>
      <c r="O1720" s="7">
        <f>MIN(P1720:AC1720)</f>
        <v>0</v>
      </c>
      <c r="P1720" s="7">
        <v>0</v>
      </c>
      <c r="Q1720" s="7" t="s">
        <v>4460</v>
      </c>
      <c r="R1720" s="7">
        <v>0</v>
      </c>
      <c r="S1720" s="7">
        <v>0</v>
      </c>
      <c r="T1720" s="7">
        <v>0</v>
      </c>
      <c r="U1720" s="7" t="s">
        <v>4460</v>
      </c>
      <c r="V1720" s="7">
        <v>0</v>
      </c>
      <c r="W1720" s="7">
        <v>0</v>
      </c>
      <c r="X1720" s="7">
        <v>0</v>
      </c>
      <c r="Y1720" s="7">
        <v>0</v>
      </c>
      <c r="Z1720" s="7">
        <f>N1720*0.9</f>
        <v>27.36</v>
      </c>
      <c r="AA1720" s="7" t="s">
        <v>4460</v>
      </c>
      <c r="AB1720" s="7" t="s">
        <v>4460</v>
      </c>
      <c r="AC1720" s="7">
        <v>0</v>
      </c>
      <c r="AD1720" s="8">
        <f>MAX(P1720:AC1720)</f>
        <v>27.36</v>
      </c>
    </row>
    <row r="1721" spans="1:30" x14ac:dyDescent="0.25">
      <c r="A1721" t="s">
        <v>1828</v>
      </c>
      <c r="B1721" t="s">
        <v>64</v>
      </c>
      <c r="C1721" t="s">
        <v>4457</v>
      </c>
      <c r="D1721">
        <v>250</v>
      </c>
      <c r="E1721" s="2" t="s">
        <v>26</v>
      </c>
      <c r="F1721" s="2" t="s">
        <v>1829</v>
      </c>
      <c r="G1721" s="2" t="s">
        <v>66</v>
      </c>
      <c r="L1721" s="2">
        <v>1</v>
      </c>
      <c r="M1721" s="2" t="s">
        <v>67</v>
      </c>
      <c r="N1721" s="1">
        <v>30.1</v>
      </c>
      <c r="O1721" s="7">
        <f>MIN(P1721:AC1721)</f>
        <v>0</v>
      </c>
      <c r="P1721" s="7">
        <v>0</v>
      </c>
      <c r="Q1721" s="7" t="s">
        <v>4460</v>
      </c>
      <c r="R1721" s="7">
        <v>0</v>
      </c>
      <c r="S1721" s="7">
        <v>0</v>
      </c>
      <c r="T1721" s="7">
        <v>0</v>
      </c>
      <c r="U1721" s="7" t="s">
        <v>4460</v>
      </c>
      <c r="V1721" s="7">
        <v>0</v>
      </c>
      <c r="W1721" s="7">
        <v>0</v>
      </c>
      <c r="X1721" s="7">
        <v>0</v>
      </c>
      <c r="Y1721" s="7">
        <v>0</v>
      </c>
      <c r="Z1721" s="7">
        <f>N1721*0.9</f>
        <v>27.090000000000003</v>
      </c>
      <c r="AA1721" s="7" t="s">
        <v>4460</v>
      </c>
      <c r="AB1721" s="7" t="s">
        <v>4460</v>
      </c>
      <c r="AC1721" s="7">
        <v>0</v>
      </c>
      <c r="AD1721" s="8">
        <f>MAX(P1721:AC1721)</f>
        <v>27.090000000000003</v>
      </c>
    </row>
    <row r="1722" spans="1:30" x14ac:dyDescent="0.25">
      <c r="A1722" t="s">
        <v>1830</v>
      </c>
      <c r="B1722" t="s">
        <v>64</v>
      </c>
      <c r="C1722" t="s">
        <v>4457</v>
      </c>
      <c r="D1722">
        <v>250</v>
      </c>
      <c r="E1722" s="2" t="s">
        <v>26</v>
      </c>
      <c r="F1722" s="2" t="s">
        <v>1831</v>
      </c>
      <c r="G1722" s="2" t="s">
        <v>66</v>
      </c>
      <c r="L1722" s="2">
        <v>1</v>
      </c>
      <c r="M1722" s="2" t="s">
        <v>72</v>
      </c>
      <c r="N1722" s="1">
        <v>100</v>
      </c>
      <c r="O1722" s="7">
        <f>MIN(P1722:AC1722)</f>
        <v>0</v>
      </c>
      <c r="P1722" s="7">
        <v>0</v>
      </c>
      <c r="Q1722" s="7" t="s">
        <v>4460</v>
      </c>
      <c r="R1722" s="7">
        <v>0</v>
      </c>
      <c r="S1722" s="7">
        <v>0</v>
      </c>
      <c r="T1722" s="7">
        <v>0</v>
      </c>
      <c r="U1722" s="7" t="s">
        <v>4460</v>
      </c>
      <c r="V1722" s="7">
        <v>0</v>
      </c>
      <c r="W1722" s="7">
        <v>0</v>
      </c>
      <c r="X1722" s="7">
        <v>0</v>
      </c>
      <c r="Y1722" s="7">
        <v>0</v>
      </c>
      <c r="Z1722" s="7">
        <f>N1722*0.9</f>
        <v>90</v>
      </c>
      <c r="AA1722" s="7" t="s">
        <v>4460</v>
      </c>
      <c r="AB1722" s="7" t="s">
        <v>4460</v>
      </c>
      <c r="AC1722" s="7">
        <v>0</v>
      </c>
      <c r="AD1722" s="8">
        <f>MAX(P1722:AC1722)</f>
        <v>90</v>
      </c>
    </row>
    <row r="1723" spans="1:30" x14ac:dyDescent="0.25">
      <c r="A1723" t="s">
        <v>1832</v>
      </c>
      <c r="B1723" t="s">
        <v>64</v>
      </c>
      <c r="C1723" t="s">
        <v>4457</v>
      </c>
      <c r="D1723">
        <v>250</v>
      </c>
      <c r="E1723" s="2" t="s">
        <v>26</v>
      </c>
      <c r="F1723" s="2" t="s">
        <v>1833</v>
      </c>
      <c r="G1723" s="2" t="s">
        <v>66</v>
      </c>
      <c r="L1723" s="2">
        <v>1</v>
      </c>
      <c r="M1723" s="2" t="s">
        <v>67</v>
      </c>
      <c r="N1723" s="1">
        <v>30.15</v>
      </c>
      <c r="O1723" s="7">
        <f>MIN(P1723:AC1723)</f>
        <v>0</v>
      </c>
      <c r="P1723" s="7">
        <v>0</v>
      </c>
      <c r="Q1723" s="7" t="s">
        <v>4460</v>
      </c>
      <c r="R1723" s="7">
        <v>0</v>
      </c>
      <c r="S1723" s="7">
        <v>0</v>
      </c>
      <c r="T1723" s="7">
        <v>0</v>
      </c>
      <c r="U1723" s="7" t="s">
        <v>4460</v>
      </c>
      <c r="V1723" s="7">
        <v>0</v>
      </c>
      <c r="W1723" s="7">
        <v>0</v>
      </c>
      <c r="X1723" s="7">
        <v>0</v>
      </c>
      <c r="Y1723" s="7">
        <v>0</v>
      </c>
      <c r="Z1723" s="7">
        <f>N1723*0.9</f>
        <v>27.134999999999998</v>
      </c>
      <c r="AA1723" s="7" t="s">
        <v>4460</v>
      </c>
      <c r="AB1723" s="7" t="s">
        <v>4460</v>
      </c>
      <c r="AC1723" s="7">
        <v>0</v>
      </c>
      <c r="AD1723" s="8">
        <f>MAX(P1723:AC1723)</f>
        <v>27.134999999999998</v>
      </c>
    </row>
    <row r="1724" spans="1:30" x14ac:dyDescent="0.25">
      <c r="A1724" t="s">
        <v>1834</v>
      </c>
      <c r="B1724" t="s">
        <v>64</v>
      </c>
      <c r="C1724" t="s">
        <v>4457</v>
      </c>
      <c r="D1724">
        <v>250</v>
      </c>
      <c r="E1724" s="2" t="s">
        <v>26</v>
      </c>
      <c r="F1724" s="2" t="s">
        <v>1835</v>
      </c>
      <c r="G1724" s="2" t="s">
        <v>66</v>
      </c>
      <c r="L1724" s="2">
        <v>1</v>
      </c>
      <c r="M1724" s="2" t="s">
        <v>67</v>
      </c>
      <c r="N1724" s="1">
        <v>30.3</v>
      </c>
      <c r="O1724" s="7">
        <f>MIN(P1724:AC1724)</f>
        <v>0</v>
      </c>
      <c r="P1724" s="7">
        <v>0</v>
      </c>
      <c r="Q1724" s="7" t="s">
        <v>4460</v>
      </c>
      <c r="R1724" s="7">
        <v>0</v>
      </c>
      <c r="S1724" s="7">
        <v>0</v>
      </c>
      <c r="T1724" s="7">
        <v>0</v>
      </c>
      <c r="U1724" s="7" t="s">
        <v>4460</v>
      </c>
      <c r="V1724" s="7">
        <v>0</v>
      </c>
      <c r="W1724" s="7">
        <v>0</v>
      </c>
      <c r="X1724" s="7">
        <v>0</v>
      </c>
      <c r="Y1724" s="7">
        <v>0</v>
      </c>
      <c r="Z1724" s="7">
        <f>N1724*0.9</f>
        <v>27.27</v>
      </c>
      <c r="AA1724" s="7" t="s">
        <v>4460</v>
      </c>
      <c r="AB1724" s="7" t="s">
        <v>4460</v>
      </c>
      <c r="AC1724" s="7">
        <v>0</v>
      </c>
      <c r="AD1724" s="8">
        <f>MAX(P1724:AC1724)</f>
        <v>27.27</v>
      </c>
    </row>
    <row r="1725" spans="1:30" x14ac:dyDescent="0.25">
      <c r="A1725" t="s">
        <v>1836</v>
      </c>
      <c r="B1725" t="s">
        <v>64</v>
      </c>
      <c r="C1725" t="s">
        <v>4457</v>
      </c>
      <c r="D1725">
        <v>250</v>
      </c>
      <c r="E1725" s="2" t="s">
        <v>26</v>
      </c>
      <c r="F1725" s="2" t="s">
        <v>1837</v>
      </c>
      <c r="G1725" s="2" t="s">
        <v>66</v>
      </c>
      <c r="L1725" s="2">
        <v>1</v>
      </c>
      <c r="M1725" s="2" t="s">
        <v>67</v>
      </c>
      <c r="N1725" s="1">
        <v>30.2</v>
      </c>
      <c r="O1725" s="7">
        <f>MIN(P1725:AC1725)</f>
        <v>0</v>
      </c>
      <c r="P1725" s="7">
        <v>0</v>
      </c>
      <c r="Q1725" s="7" t="s">
        <v>4460</v>
      </c>
      <c r="R1725" s="7">
        <v>0</v>
      </c>
      <c r="S1725" s="7">
        <v>0</v>
      </c>
      <c r="T1725" s="7">
        <v>0</v>
      </c>
      <c r="U1725" s="7" t="s">
        <v>4460</v>
      </c>
      <c r="V1725" s="7">
        <v>0</v>
      </c>
      <c r="W1725" s="7">
        <v>0</v>
      </c>
      <c r="X1725" s="7">
        <v>0</v>
      </c>
      <c r="Y1725" s="7">
        <v>0</v>
      </c>
      <c r="Z1725" s="7">
        <f>N1725*0.9</f>
        <v>27.18</v>
      </c>
      <c r="AA1725" s="7" t="s">
        <v>4460</v>
      </c>
      <c r="AB1725" s="7" t="s">
        <v>4460</v>
      </c>
      <c r="AC1725" s="7">
        <v>0</v>
      </c>
      <c r="AD1725" s="8">
        <f>MAX(P1725:AC1725)</f>
        <v>27.18</v>
      </c>
    </row>
    <row r="1726" spans="1:30" x14ac:dyDescent="0.25">
      <c r="A1726" t="s">
        <v>1838</v>
      </c>
      <c r="B1726" t="s">
        <v>64</v>
      </c>
      <c r="C1726" t="s">
        <v>4457</v>
      </c>
      <c r="D1726">
        <v>250</v>
      </c>
      <c r="E1726" s="2" t="s">
        <v>26</v>
      </c>
      <c r="F1726" s="2" t="s">
        <v>1839</v>
      </c>
      <c r="G1726" s="2" t="s">
        <v>66</v>
      </c>
      <c r="L1726" s="2">
        <v>1</v>
      </c>
      <c r="M1726" s="2" t="s">
        <v>67</v>
      </c>
      <c r="N1726" s="1">
        <v>30.05</v>
      </c>
      <c r="O1726" s="7">
        <f>MIN(P1726:AC1726)</f>
        <v>0</v>
      </c>
      <c r="P1726" s="7">
        <v>0</v>
      </c>
      <c r="Q1726" s="7" t="s">
        <v>4460</v>
      </c>
      <c r="R1726" s="7">
        <v>0</v>
      </c>
      <c r="S1726" s="7">
        <v>0</v>
      </c>
      <c r="T1726" s="7">
        <v>0</v>
      </c>
      <c r="U1726" s="7" t="s">
        <v>4460</v>
      </c>
      <c r="V1726" s="7">
        <v>0</v>
      </c>
      <c r="W1726" s="7">
        <v>0</v>
      </c>
      <c r="X1726" s="7">
        <v>0</v>
      </c>
      <c r="Y1726" s="7">
        <v>0</v>
      </c>
      <c r="Z1726" s="7">
        <f>N1726*0.9</f>
        <v>27.045000000000002</v>
      </c>
      <c r="AA1726" s="7" t="s">
        <v>4460</v>
      </c>
      <c r="AB1726" s="7" t="s">
        <v>4460</v>
      </c>
      <c r="AC1726" s="7">
        <v>0</v>
      </c>
      <c r="AD1726" s="8">
        <f>MAX(P1726:AC1726)</f>
        <v>27.045000000000002</v>
      </c>
    </row>
    <row r="1727" spans="1:30" x14ac:dyDescent="0.25">
      <c r="A1727" t="s">
        <v>1840</v>
      </c>
      <c r="B1727" t="s">
        <v>64</v>
      </c>
      <c r="C1727" t="s">
        <v>4457</v>
      </c>
      <c r="D1727">
        <v>250</v>
      </c>
      <c r="E1727" s="2" t="s">
        <v>26</v>
      </c>
      <c r="F1727" s="2" t="s">
        <v>1841</v>
      </c>
      <c r="G1727" s="2" t="s">
        <v>66</v>
      </c>
      <c r="L1727" s="2">
        <v>1</v>
      </c>
      <c r="M1727" s="2" t="s">
        <v>67</v>
      </c>
      <c r="N1727" s="1">
        <v>30.15</v>
      </c>
      <c r="O1727" s="7">
        <f>MIN(P1727:AC1727)</f>
        <v>0</v>
      </c>
      <c r="P1727" s="7">
        <v>0</v>
      </c>
      <c r="Q1727" s="7" t="s">
        <v>4460</v>
      </c>
      <c r="R1727" s="7">
        <v>0</v>
      </c>
      <c r="S1727" s="7">
        <v>0</v>
      </c>
      <c r="T1727" s="7">
        <v>0</v>
      </c>
      <c r="U1727" s="7" t="s">
        <v>4460</v>
      </c>
      <c r="V1727" s="7">
        <v>0</v>
      </c>
      <c r="W1727" s="7">
        <v>0</v>
      </c>
      <c r="X1727" s="7">
        <v>0</v>
      </c>
      <c r="Y1727" s="7">
        <v>0</v>
      </c>
      <c r="Z1727" s="7">
        <f>N1727*0.9</f>
        <v>27.134999999999998</v>
      </c>
      <c r="AA1727" s="7" t="s">
        <v>4460</v>
      </c>
      <c r="AB1727" s="7" t="s">
        <v>4460</v>
      </c>
      <c r="AC1727" s="7">
        <v>0</v>
      </c>
      <c r="AD1727" s="8">
        <f>MAX(P1727:AC1727)</f>
        <v>27.134999999999998</v>
      </c>
    </row>
    <row r="1728" spans="1:30" x14ac:dyDescent="0.25">
      <c r="A1728" t="s">
        <v>1842</v>
      </c>
      <c r="B1728" t="s">
        <v>64</v>
      </c>
      <c r="C1728" t="s">
        <v>4457</v>
      </c>
      <c r="D1728">
        <v>250</v>
      </c>
      <c r="E1728" s="2" t="s">
        <v>26</v>
      </c>
      <c r="F1728" s="2" t="s">
        <v>1843</v>
      </c>
      <c r="G1728" s="2" t="s">
        <v>66</v>
      </c>
      <c r="L1728" s="2">
        <v>1</v>
      </c>
      <c r="M1728" s="2" t="s">
        <v>67</v>
      </c>
      <c r="N1728" s="1">
        <v>45.8</v>
      </c>
      <c r="O1728" s="7">
        <f>MIN(P1728:AC1728)</f>
        <v>0</v>
      </c>
      <c r="P1728" s="7">
        <v>0</v>
      </c>
      <c r="Q1728" s="7" t="s">
        <v>4460</v>
      </c>
      <c r="R1728" s="7">
        <v>0</v>
      </c>
      <c r="S1728" s="7">
        <v>0</v>
      </c>
      <c r="T1728" s="7">
        <v>0</v>
      </c>
      <c r="U1728" s="7" t="s">
        <v>4460</v>
      </c>
      <c r="V1728" s="7">
        <v>0</v>
      </c>
      <c r="W1728" s="7">
        <v>0</v>
      </c>
      <c r="X1728" s="7">
        <v>0</v>
      </c>
      <c r="Y1728" s="7">
        <v>0</v>
      </c>
      <c r="Z1728" s="7">
        <f>N1728*0.9</f>
        <v>41.22</v>
      </c>
      <c r="AA1728" s="7" t="s">
        <v>4460</v>
      </c>
      <c r="AB1728" s="7" t="s">
        <v>4460</v>
      </c>
      <c r="AC1728" s="7">
        <v>0</v>
      </c>
      <c r="AD1728" s="8">
        <f>MAX(P1728:AC1728)</f>
        <v>41.22</v>
      </c>
    </row>
    <row r="1729" spans="1:30" x14ac:dyDescent="0.25">
      <c r="A1729" t="s">
        <v>1844</v>
      </c>
      <c r="B1729" t="s">
        <v>64</v>
      </c>
      <c r="C1729" t="s">
        <v>4457</v>
      </c>
      <c r="D1729">
        <v>250</v>
      </c>
      <c r="E1729" s="2" t="s">
        <v>26</v>
      </c>
      <c r="F1729" s="2" t="s">
        <v>1845</v>
      </c>
      <c r="G1729" s="2" t="s">
        <v>66</v>
      </c>
      <c r="L1729" s="2">
        <v>1</v>
      </c>
      <c r="M1729" s="2" t="s">
        <v>67</v>
      </c>
      <c r="N1729" s="1">
        <v>45.75</v>
      </c>
      <c r="O1729" s="7">
        <f>MIN(P1729:AC1729)</f>
        <v>0</v>
      </c>
      <c r="P1729" s="7">
        <v>0</v>
      </c>
      <c r="Q1729" s="7" t="s">
        <v>4460</v>
      </c>
      <c r="R1729" s="7">
        <v>0</v>
      </c>
      <c r="S1729" s="7">
        <v>0</v>
      </c>
      <c r="T1729" s="7">
        <v>0</v>
      </c>
      <c r="U1729" s="7" t="s">
        <v>4460</v>
      </c>
      <c r="V1729" s="7">
        <v>0</v>
      </c>
      <c r="W1729" s="7">
        <v>0</v>
      </c>
      <c r="X1729" s="7">
        <v>0</v>
      </c>
      <c r="Y1729" s="7">
        <v>0</v>
      </c>
      <c r="Z1729" s="7">
        <f>N1729*0.9</f>
        <v>41.175000000000004</v>
      </c>
      <c r="AA1729" s="7" t="s">
        <v>4460</v>
      </c>
      <c r="AB1729" s="7" t="s">
        <v>4460</v>
      </c>
      <c r="AC1729" s="7">
        <v>0</v>
      </c>
      <c r="AD1729" s="8">
        <f>MAX(P1729:AC1729)</f>
        <v>41.175000000000004</v>
      </c>
    </row>
    <row r="1730" spans="1:30" x14ac:dyDescent="0.25">
      <c r="A1730" t="s">
        <v>1846</v>
      </c>
      <c r="B1730" t="s">
        <v>64</v>
      </c>
      <c r="C1730" t="s">
        <v>4457</v>
      </c>
      <c r="D1730">
        <v>250</v>
      </c>
      <c r="E1730" s="2" t="s">
        <v>26</v>
      </c>
      <c r="F1730" s="2" t="s">
        <v>1847</v>
      </c>
      <c r="G1730" s="2" t="s">
        <v>66</v>
      </c>
      <c r="L1730" s="2">
        <v>1</v>
      </c>
      <c r="M1730" s="2" t="s">
        <v>67</v>
      </c>
      <c r="N1730" s="1">
        <v>45.55</v>
      </c>
      <c r="O1730" s="7">
        <f>MIN(P1730:AC1730)</f>
        <v>0</v>
      </c>
      <c r="P1730" s="7">
        <v>0</v>
      </c>
      <c r="Q1730" s="7" t="s">
        <v>4460</v>
      </c>
      <c r="R1730" s="7">
        <v>0</v>
      </c>
      <c r="S1730" s="7">
        <v>0</v>
      </c>
      <c r="T1730" s="7">
        <v>0</v>
      </c>
      <c r="U1730" s="7" t="s">
        <v>4460</v>
      </c>
      <c r="V1730" s="7">
        <v>0</v>
      </c>
      <c r="W1730" s="7">
        <v>0</v>
      </c>
      <c r="X1730" s="7">
        <v>0</v>
      </c>
      <c r="Y1730" s="7">
        <v>0</v>
      </c>
      <c r="Z1730" s="7">
        <f>N1730*0.9</f>
        <v>40.994999999999997</v>
      </c>
      <c r="AA1730" s="7" t="s">
        <v>4460</v>
      </c>
      <c r="AB1730" s="7" t="s">
        <v>4460</v>
      </c>
      <c r="AC1730" s="7">
        <v>0</v>
      </c>
      <c r="AD1730" s="8">
        <f>MAX(P1730:AC1730)</f>
        <v>40.994999999999997</v>
      </c>
    </row>
    <row r="1731" spans="1:30" x14ac:dyDescent="0.25">
      <c r="A1731" t="s">
        <v>1848</v>
      </c>
      <c r="B1731" t="s">
        <v>64</v>
      </c>
      <c r="C1731" t="s">
        <v>4457</v>
      </c>
      <c r="D1731">
        <v>250</v>
      </c>
      <c r="E1731" s="2" t="s">
        <v>26</v>
      </c>
      <c r="F1731" s="2" t="s">
        <v>1849</v>
      </c>
      <c r="G1731" s="2" t="s">
        <v>66</v>
      </c>
      <c r="L1731" s="2">
        <v>1</v>
      </c>
      <c r="M1731" s="2" t="s">
        <v>98</v>
      </c>
      <c r="N1731" s="1">
        <v>80</v>
      </c>
      <c r="O1731" s="7">
        <f>MIN(P1731:AC1731)</f>
        <v>0</v>
      </c>
      <c r="P1731" s="7">
        <v>0</v>
      </c>
      <c r="Q1731" s="7" t="s">
        <v>4460</v>
      </c>
      <c r="R1731" s="7">
        <v>0</v>
      </c>
      <c r="S1731" s="7">
        <v>0</v>
      </c>
      <c r="T1731" s="7">
        <v>0</v>
      </c>
      <c r="U1731" s="7" t="s">
        <v>4460</v>
      </c>
      <c r="V1731" s="7">
        <v>0</v>
      </c>
      <c r="W1731" s="7">
        <v>0</v>
      </c>
      <c r="X1731" s="7">
        <v>0</v>
      </c>
      <c r="Y1731" s="7">
        <v>0</v>
      </c>
      <c r="Z1731" s="7">
        <f>N1731*0.9</f>
        <v>72</v>
      </c>
      <c r="AA1731" s="7" t="s">
        <v>4460</v>
      </c>
      <c r="AB1731" s="7" t="s">
        <v>4460</v>
      </c>
      <c r="AC1731" s="7">
        <v>0</v>
      </c>
      <c r="AD1731" s="8">
        <f>MAX(P1731:AC1731)</f>
        <v>72</v>
      </c>
    </row>
    <row r="1732" spans="1:30" x14ac:dyDescent="0.25">
      <c r="A1732" t="s">
        <v>1850</v>
      </c>
      <c r="B1732" t="s">
        <v>64</v>
      </c>
      <c r="C1732" t="s">
        <v>4457</v>
      </c>
      <c r="D1732">
        <v>250</v>
      </c>
      <c r="E1732" s="2" t="s">
        <v>26</v>
      </c>
      <c r="F1732" s="2" t="s">
        <v>1851</v>
      </c>
      <c r="G1732" s="2" t="s">
        <v>66</v>
      </c>
      <c r="L1732" s="2">
        <v>1</v>
      </c>
      <c r="M1732" s="2" t="s">
        <v>67</v>
      </c>
      <c r="N1732" s="1">
        <v>31.35</v>
      </c>
      <c r="O1732" s="7">
        <f>MIN(P1732:AC1732)</f>
        <v>0</v>
      </c>
      <c r="P1732" s="7">
        <v>0</v>
      </c>
      <c r="Q1732" s="7" t="s">
        <v>4460</v>
      </c>
      <c r="R1732" s="7">
        <v>0</v>
      </c>
      <c r="S1732" s="7">
        <v>0</v>
      </c>
      <c r="T1732" s="7">
        <v>0</v>
      </c>
      <c r="U1732" s="7" t="s">
        <v>4460</v>
      </c>
      <c r="V1732" s="7">
        <v>0</v>
      </c>
      <c r="W1732" s="7">
        <v>0</v>
      </c>
      <c r="X1732" s="7">
        <v>0</v>
      </c>
      <c r="Y1732" s="7">
        <v>0</v>
      </c>
      <c r="Z1732" s="7">
        <f>N1732*0.9</f>
        <v>28.215000000000003</v>
      </c>
      <c r="AA1732" s="7" t="s">
        <v>4460</v>
      </c>
      <c r="AB1732" s="7" t="s">
        <v>4460</v>
      </c>
      <c r="AC1732" s="7">
        <v>0</v>
      </c>
      <c r="AD1732" s="8">
        <f>MAX(P1732:AC1732)</f>
        <v>28.215000000000003</v>
      </c>
    </row>
    <row r="1733" spans="1:30" x14ac:dyDescent="0.25">
      <c r="A1733" t="s">
        <v>1852</v>
      </c>
      <c r="B1733" t="s">
        <v>64</v>
      </c>
      <c r="C1733" t="s">
        <v>4457</v>
      </c>
      <c r="D1733">
        <v>250</v>
      </c>
      <c r="E1733" s="2" t="s">
        <v>26</v>
      </c>
      <c r="F1733" s="2" t="s">
        <v>1853</v>
      </c>
      <c r="G1733" s="2" t="s">
        <v>66</v>
      </c>
      <c r="L1733" s="2">
        <v>1</v>
      </c>
      <c r="M1733" s="2" t="s">
        <v>67</v>
      </c>
      <c r="N1733" s="1">
        <v>81.5</v>
      </c>
      <c r="O1733" s="7">
        <f>MIN(P1733:AC1733)</f>
        <v>0</v>
      </c>
      <c r="P1733" s="7">
        <v>0</v>
      </c>
      <c r="Q1733" s="7" t="s">
        <v>4460</v>
      </c>
      <c r="R1733" s="7">
        <v>0</v>
      </c>
      <c r="S1733" s="7">
        <v>0</v>
      </c>
      <c r="T1733" s="7">
        <v>0</v>
      </c>
      <c r="U1733" s="7" t="s">
        <v>4460</v>
      </c>
      <c r="V1733" s="7">
        <v>0</v>
      </c>
      <c r="W1733" s="7">
        <v>0</v>
      </c>
      <c r="X1733" s="7">
        <v>0</v>
      </c>
      <c r="Y1733" s="7">
        <v>0</v>
      </c>
      <c r="Z1733" s="7">
        <f>N1733*0.9</f>
        <v>73.350000000000009</v>
      </c>
      <c r="AA1733" s="7" t="s">
        <v>4460</v>
      </c>
      <c r="AB1733" s="7" t="s">
        <v>4460</v>
      </c>
      <c r="AC1733" s="7">
        <v>0</v>
      </c>
      <c r="AD1733" s="8">
        <f>MAX(P1733:AC1733)</f>
        <v>73.350000000000009</v>
      </c>
    </row>
    <row r="1734" spans="1:30" x14ac:dyDescent="0.25">
      <c r="A1734" t="s">
        <v>1854</v>
      </c>
      <c r="B1734" t="s">
        <v>64</v>
      </c>
      <c r="C1734" t="s">
        <v>4457</v>
      </c>
      <c r="D1734">
        <v>250</v>
      </c>
      <c r="E1734" s="2" t="s">
        <v>26</v>
      </c>
      <c r="F1734" s="2" t="s">
        <v>1855</v>
      </c>
      <c r="G1734" s="2" t="s">
        <v>66</v>
      </c>
      <c r="L1734" s="2">
        <v>1</v>
      </c>
      <c r="M1734" s="2" t="s">
        <v>72</v>
      </c>
      <c r="N1734" s="1">
        <v>49.95</v>
      </c>
      <c r="O1734" s="7">
        <f>MIN(P1734:AC1734)</f>
        <v>0</v>
      </c>
      <c r="P1734" s="7">
        <v>0</v>
      </c>
      <c r="Q1734" s="7" t="s">
        <v>4460</v>
      </c>
      <c r="R1734" s="7">
        <v>0</v>
      </c>
      <c r="S1734" s="7">
        <v>0</v>
      </c>
      <c r="T1734" s="7">
        <v>0</v>
      </c>
      <c r="U1734" s="7" t="s">
        <v>4460</v>
      </c>
      <c r="V1734" s="7">
        <v>0</v>
      </c>
      <c r="W1734" s="7">
        <v>0</v>
      </c>
      <c r="X1734" s="7">
        <v>0</v>
      </c>
      <c r="Y1734" s="7">
        <v>0</v>
      </c>
      <c r="Z1734" s="7">
        <f>N1734*0.9</f>
        <v>44.955000000000005</v>
      </c>
      <c r="AA1734" s="7" t="s">
        <v>4460</v>
      </c>
      <c r="AB1734" s="7" t="s">
        <v>4460</v>
      </c>
      <c r="AC1734" s="7">
        <v>0</v>
      </c>
      <c r="AD1734" s="8">
        <f>MAX(P1734:AC1734)</f>
        <v>44.955000000000005</v>
      </c>
    </row>
    <row r="1735" spans="1:30" x14ac:dyDescent="0.25">
      <c r="A1735" t="s">
        <v>1856</v>
      </c>
      <c r="B1735" t="s">
        <v>64</v>
      </c>
      <c r="C1735" t="s">
        <v>4457</v>
      </c>
      <c r="D1735">
        <v>250</v>
      </c>
      <c r="E1735" s="2" t="s">
        <v>26</v>
      </c>
      <c r="F1735" s="2" t="s">
        <v>1857</v>
      </c>
      <c r="G1735" s="2" t="s">
        <v>66</v>
      </c>
      <c r="L1735" s="2">
        <v>1</v>
      </c>
      <c r="M1735" s="2" t="s">
        <v>98</v>
      </c>
      <c r="N1735" s="1">
        <v>80</v>
      </c>
      <c r="O1735" s="7">
        <f>MIN(P1735:AC1735)</f>
        <v>0</v>
      </c>
      <c r="P1735" s="7">
        <v>0</v>
      </c>
      <c r="Q1735" s="7" t="s">
        <v>4460</v>
      </c>
      <c r="R1735" s="7">
        <v>0</v>
      </c>
      <c r="S1735" s="7">
        <v>0</v>
      </c>
      <c r="T1735" s="7">
        <v>0</v>
      </c>
      <c r="U1735" s="7" t="s">
        <v>4460</v>
      </c>
      <c r="V1735" s="7">
        <v>0</v>
      </c>
      <c r="W1735" s="7">
        <v>0</v>
      </c>
      <c r="X1735" s="7">
        <v>0</v>
      </c>
      <c r="Y1735" s="7">
        <v>0</v>
      </c>
      <c r="Z1735" s="7">
        <f>N1735*0.9</f>
        <v>72</v>
      </c>
      <c r="AA1735" s="7" t="s">
        <v>4460</v>
      </c>
      <c r="AB1735" s="7" t="s">
        <v>4460</v>
      </c>
      <c r="AC1735" s="7">
        <v>0</v>
      </c>
      <c r="AD1735" s="8">
        <f>MAX(P1735:AC1735)</f>
        <v>72</v>
      </c>
    </row>
    <row r="1736" spans="1:30" x14ac:dyDescent="0.25">
      <c r="A1736" t="s">
        <v>1858</v>
      </c>
      <c r="B1736" t="s">
        <v>64</v>
      </c>
      <c r="C1736" t="s">
        <v>4457</v>
      </c>
      <c r="D1736">
        <v>250</v>
      </c>
      <c r="E1736" s="2" t="s">
        <v>26</v>
      </c>
      <c r="F1736" s="2" t="s">
        <v>1859</v>
      </c>
      <c r="G1736" s="2" t="s">
        <v>66</v>
      </c>
      <c r="L1736" s="2">
        <v>1</v>
      </c>
      <c r="M1736" s="2" t="s">
        <v>67</v>
      </c>
      <c r="N1736" s="1">
        <v>31.4</v>
      </c>
      <c r="O1736" s="7">
        <f>MIN(P1736:AC1736)</f>
        <v>0</v>
      </c>
      <c r="P1736" s="7">
        <v>0</v>
      </c>
      <c r="Q1736" s="7" t="s">
        <v>4460</v>
      </c>
      <c r="R1736" s="7">
        <v>0</v>
      </c>
      <c r="S1736" s="7">
        <v>0</v>
      </c>
      <c r="T1736" s="7">
        <v>0</v>
      </c>
      <c r="U1736" s="7" t="s">
        <v>4460</v>
      </c>
      <c r="V1736" s="7">
        <v>0</v>
      </c>
      <c r="W1736" s="7">
        <v>0</v>
      </c>
      <c r="X1736" s="7">
        <v>0</v>
      </c>
      <c r="Y1736" s="7">
        <v>0</v>
      </c>
      <c r="Z1736" s="7">
        <f>N1736*0.9</f>
        <v>28.259999999999998</v>
      </c>
      <c r="AA1736" s="7" t="s">
        <v>4460</v>
      </c>
      <c r="AB1736" s="7" t="s">
        <v>4460</v>
      </c>
      <c r="AC1736" s="7">
        <v>0</v>
      </c>
      <c r="AD1736" s="8">
        <f>MAX(P1736:AC1736)</f>
        <v>28.259999999999998</v>
      </c>
    </row>
    <row r="1737" spans="1:30" x14ac:dyDescent="0.25">
      <c r="A1737" t="s">
        <v>1860</v>
      </c>
      <c r="B1737" t="s">
        <v>64</v>
      </c>
      <c r="C1737" t="s">
        <v>4457</v>
      </c>
      <c r="D1737">
        <v>250</v>
      </c>
      <c r="E1737" s="2" t="s">
        <v>26</v>
      </c>
      <c r="F1737" s="2" t="s">
        <v>1861</v>
      </c>
      <c r="G1737" s="2" t="s">
        <v>66</v>
      </c>
      <c r="L1737" s="2">
        <v>1</v>
      </c>
      <c r="M1737" s="2" t="s">
        <v>67</v>
      </c>
      <c r="N1737" s="1">
        <v>32.6</v>
      </c>
      <c r="O1737" s="7">
        <f>MIN(P1737:AC1737)</f>
        <v>0</v>
      </c>
      <c r="P1737" s="7">
        <v>0</v>
      </c>
      <c r="Q1737" s="7" t="s">
        <v>4460</v>
      </c>
      <c r="R1737" s="7">
        <v>0</v>
      </c>
      <c r="S1737" s="7">
        <v>0</v>
      </c>
      <c r="T1737" s="7">
        <v>0</v>
      </c>
      <c r="U1737" s="7" t="s">
        <v>4460</v>
      </c>
      <c r="V1737" s="7">
        <v>0</v>
      </c>
      <c r="W1737" s="7">
        <v>0</v>
      </c>
      <c r="X1737" s="7">
        <v>0</v>
      </c>
      <c r="Y1737" s="7">
        <v>0</v>
      </c>
      <c r="Z1737" s="7">
        <f>N1737*0.9</f>
        <v>29.340000000000003</v>
      </c>
      <c r="AA1737" s="7" t="s">
        <v>4460</v>
      </c>
      <c r="AB1737" s="7" t="s">
        <v>4460</v>
      </c>
      <c r="AC1737" s="7">
        <v>0</v>
      </c>
      <c r="AD1737" s="8">
        <f>MAX(P1737:AC1737)</f>
        <v>29.340000000000003</v>
      </c>
    </row>
    <row r="1738" spans="1:30" x14ac:dyDescent="0.25">
      <c r="A1738" t="s">
        <v>1862</v>
      </c>
      <c r="B1738" t="s">
        <v>64</v>
      </c>
      <c r="C1738" t="s">
        <v>4457</v>
      </c>
      <c r="D1738">
        <v>250</v>
      </c>
      <c r="E1738" s="2" t="s">
        <v>26</v>
      </c>
      <c r="F1738" s="2" t="s">
        <v>1863</v>
      </c>
      <c r="G1738" s="2" t="s">
        <v>66</v>
      </c>
      <c r="L1738" s="2">
        <v>1</v>
      </c>
      <c r="M1738" s="2" t="s">
        <v>67</v>
      </c>
      <c r="N1738" s="1">
        <v>30.5</v>
      </c>
      <c r="O1738" s="7">
        <f>MIN(P1738:AC1738)</f>
        <v>0</v>
      </c>
      <c r="P1738" s="7">
        <v>0</v>
      </c>
      <c r="Q1738" s="7" t="s">
        <v>4460</v>
      </c>
      <c r="R1738" s="7">
        <v>0</v>
      </c>
      <c r="S1738" s="7">
        <v>0</v>
      </c>
      <c r="T1738" s="7">
        <v>0</v>
      </c>
      <c r="U1738" s="7" t="s">
        <v>4460</v>
      </c>
      <c r="V1738" s="7">
        <v>0</v>
      </c>
      <c r="W1738" s="7">
        <v>0</v>
      </c>
      <c r="X1738" s="7">
        <v>0</v>
      </c>
      <c r="Y1738" s="7">
        <v>0</v>
      </c>
      <c r="Z1738" s="7">
        <f>N1738*0.9</f>
        <v>27.45</v>
      </c>
      <c r="AA1738" s="7" t="s">
        <v>4460</v>
      </c>
      <c r="AB1738" s="7" t="s">
        <v>4460</v>
      </c>
      <c r="AC1738" s="7">
        <v>0</v>
      </c>
      <c r="AD1738" s="8">
        <f>MAX(P1738:AC1738)</f>
        <v>27.45</v>
      </c>
    </row>
    <row r="1739" spans="1:30" x14ac:dyDescent="0.25">
      <c r="A1739" t="s">
        <v>1864</v>
      </c>
      <c r="B1739" t="s">
        <v>64</v>
      </c>
      <c r="C1739" t="s">
        <v>4457</v>
      </c>
      <c r="D1739">
        <v>250</v>
      </c>
      <c r="E1739" s="2" t="s">
        <v>26</v>
      </c>
      <c r="F1739" s="2" t="s">
        <v>1865</v>
      </c>
      <c r="G1739" s="2" t="s">
        <v>66</v>
      </c>
      <c r="L1739" s="2">
        <v>1</v>
      </c>
      <c r="M1739" s="2" t="s">
        <v>72</v>
      </c>
      <c r="N1739" s="1">
        <v>148.05000000000001</v>
      </c>
      <c r="O1739" s="7">
        <f>MIN(P1739:AC1739)</f>
        <v>0</v>
      </c>
      <c r="P1739" s="7">
        <v>0</v>
      </c>
      <c r="Q1739" s="7" t="s">
        <v>4460</v>
      </c>
      <c r="R1739" s="7">
        <v>0</v>
      </c>
      <c r="S1739" s="7">
        <v>0</v>
      </c>
      <c r="T1739" s="7">
        <v>0</v>
      </c>
      <c r="U1739" s="7" t="s">
        <v>4460</v>
      </c>
      <c r="V1739" s="7">
        <v>0</v>
      </c>
      <c r="W1739" s="7">
        <v>0</v>
      </c>
      <c r="X1739" s="7">
        <v>0</v>
      </c>
      <c r="Y1739" s="7">
        <v>0</v>
      </c>
      <c r="Z1739" s="7">
        <f>N1739*0.9</f>
        <v>133.245</v>
      </c>
      <c r="AA1739" s="7" t="s">
        <v>4460</v>
      </c>
      <c r="AB1739" s="7" t="s">
        <v>4460</v>
      </c>
      <c r="AC1739" s="7">
        <v>0</v>
      </c>
      <c r="AD1739" s="8">
        <f>MAX(P1739:AC1739)</f>
        <v>133.245</v>
      </c>
    </row>
    <row r="1740" spans="1:30" x14ac:dyDescent="0.25">
      <c r="A1740" t="s">
        <v>1868</v>
      </c>
      <c r="B1740" t="s">
        <v>64</v>
      </c>
      <c r="C1740" t="s">
        <v>4457</v>
      </c>
      <c r="D1740">
        <v>250</v>
      </c>
      <c r="E1740" s="2" t="s">
        <v>26</v>
      </c>
      <c r="F1740" s="2" t="s">
        <v>1869</v>
      </c>
      <c r="G1740" s="2" t="s">
        <v>66</v>
      </c>
      <c r="L1740" s="2">
        <v>1</v>
      </c>
      <c r="M1740" s="2" t="s">
        <v>72</v>
      </c>
      <c r="N1740" s="1">
        <v>80</v>
      </c>
      <c r="O1740" s="7">
        <f>MIN(P1740:AC1740)</f>
        <v>0</v>
      </c>
      <c r="P1740" s="7">
        <v>0</v>
      </c>
      <c r="Q1740" s="7" t="s">
        <v>4460</v>
      </c>
      <c r="R1740" s="7">
        <v>0</v>
      </c>
      <c r="S1740" s="7">
        <v>0</v>
      </c>
      <c r="T1740" s="7">
        <v>0</v>
      </c>
      <c r="U1740" s="7" t="s">
        <v>4460</v>
      </c>
      <c r="V1740" s="7">
        <v>0</v>
      </c>
      <c r="W1740" s="7">
        <v>0</v>
      </c>
      <c r="X1740" s="7">
        <v>0</v>
      </c>
      <c r="Y1740" s="7">
        <v>0</v>
      </c>
      <c r="Z1740" s="7">
        <f>N1740*0.9</f>
        <v>72</v>
      </c>
      <c r="AA1740" s="7" t="s">
        <v>4460</v>
      </c>
      <c r="AB1740" s="7" t="s">
        <v>4460</v>
      </c>
      <c r="AC1740" s="7">
        <v>0</v>
      </c>
      <c r="AD1740" s="8">
        <f>MAX(P1740:AC1740)</f>
        <v>72</v>
      </c>
    </row>
    <row r="1741" spans="1:30" x14ac:dyDescent="0.25">
      <c r="A1741" t="s">
        <v>1871</v>
      </c>
      <c r="B1741" t="s">
        <v>64</v>
      </c>
      <c r="C1741" t="s">
        <v>4457</v>
      </c>
      <c r="D1741">
        <v>250</v>
      </c>
      <c r="E1741" s="2" t="s">
        <v>26</v>
      </c>
      <c r="F1741" s="2" t="s">
        <v>1872</v>
      </c>
      <c r="G1741" s="2" t="s">
        <v>66</v>
      </c>
      <c r="L1741" s="2">
        <v>1</v>
      </c>
      <c r="M1741" s="2" t="s">
        <v>72</v>
      </c>
      <c r="N1741" s="1">
        <v>52.7</v>
      </c>
      <c r="O1741" s="7">
        <f>MIN(P1741:AC1741)</f>
        <v>0</v>
      </c>
      <c r="P1741" s="7">
        <v>0</v>
      </c>
      <c r="Q1741" s="7" t="s">
        <v>4460</v>
      </c>
      <c r="R1741" s="7">
        <v>0</v>
      </c>
      <c r="S1741" s="7">
        <v>0</v>
      </c>
      <c r="T1741" s="7">
        <v>0</v>
      </c>
      <c r="U1741" s="7" t="s">
        <v>4460</v>
      </c>
      <c r="V1741" s="7">
        <v>0</v>
      </c>
      <c r="W1741" s="7">
        <v>0</v>
      </c>
      <c r="X1741" s="7">
        <v>0</v>
      </c>
      <c r="Y1741" s="7">
        <v>0</v>
      </c>
      <c r="Z1741" s="7">
        <f>N1741*0.9</f>
        <v>47.430000000000007</v>
      </c>
      <c r="AA1741" s="7" t="s">
        <v>4460</v>
      </c>
      <c r="AB1741" s="7" t="s">
        <v>4460</v>
      </c>
      <c r="AC1741" s="7">
        <v>0</v>
      </c>
      <c r="AD1741" s="8">
        <f>MAX(P1741:AC1741)</f>
        <v>47.430000000000007</v>
      </c>
    </row>
    <row r="1742" spans="1:30" x14ac:dyDescent="0.25">
      <c r="A1742" t="s">
        <v>1873</v>
      </c>
      <c r="B1742" t="s">
        <v>64</v>
      </c>
      <c r="C1742" t="s">
        <v>4457</v>
      </c>
      <c r="D1742">
        <v>250</v>
      </c>
      <c r="E1742" s="2" t="s">
        <v>26</v>
      </c>
      <c r="F1742" s="2" t="s">
        <v>1874</v>
      </c>
      <c r="G1742" s="2" t="s">
        <v>66</v>
      </c>
      <c r="L1742" s="2">
        <v>1</v>
      </c>
      <c r="M1742" s="2" t="s">
        <v>72</v>
      </c>
      <c r="N1742" s="1">
        <v>57.7</v>
      </c>
      <c r="O1742" s="7">
        <f>MIN(P1742:AC1742)</f>
        <v>0</v>
      </c>
      <c r="P1742" s="7">
        <v>0</v>
      </c>
      <c r="Q1742" s="7" t="s">
        <v>4460</v>
      </c>
      <c r="R1742" s="7">
        <v>0</v>
      </c>
      <c r="S1742" s="7">
        <v>0</v>
      </c>
      <c r="T1742" s="7">
        <v>0</v>
      </c>
      <c r="U1742" s="7" t="s">
        <v>4460</v>
      </c>
      <c r="V1742" s="7">
        <v>0</v>
      </c>
      <c r="W1742" s="7">
        <v>0</v>
      </c>
      <c r="X1742" s="7">
        <v>0</v>
      </c>
      <c r="Y1742" s="7">
        <v>0</v>
      </c>
      <c r="Z1742" s="7">
        <f>N1742*0.9</f>
        <v>51.930000000000007</v>
      </c>
      <c r="AA1742" s="7" t="s">
        <v>4460</v>
      </c>
      <c r="AB1742" s="7" t="s">
        <v>4460</v>
      </c>
      <c r="AC1742" s="7">
        <v>0</v>
      </c>
      <c r="AD1742" s="8">
        <f>MAX(P1742:AC1742)</f>
        <v>51.930000000000007</v>
      </c>
    </row>
    <row r="1743" spans="1:30" x14ac:dyDescent="0.25">
      <c r="A1743" t="s">
        <v>1875</v>
      </c>
      <c r="B1743" t="s">
        <v>64</v>
      </c>
      <c r="C1743" t="s">
        <v>4457</v>
      </c>
      <c r="D1743">
        <v>250</v>
      </c>
      <c r="E1743" s="2" t="s">
        <v>26</v>
      </c>
      <c r="F1743" s="2" t="s">
        <v>1876</v>
      </c>
      <c r="G1743" s="2" t="s">
        <v>66</v>
      </c>
      <c r="L1743" s="2">
        <v>1</v>
      </c>
      <c r="M1743" s="2" t="s">
        <v>67</v>
      </c>
      <c r="N1743" s="1">
        <v>45.45</v>
      </c>
      <c r="O1743" s="7">
        <f>MIN(P1743:AC1743)</f>
        <v>0</v>
      </c>
      <c r="P1743" s="7">
        <v>0</v>
      </c>
      <c r="Q1743" s="7" t="s">
        <v>4460</v>
      </c>
      <c r="R1743" s="7">
        <v>0</v>
      </c>
      <c r="S1743" s="7">
        <v>0</v>
      </c>
      <c r="T1743" s="7">
        <v>0</v>
      </c>
      <c r="U1743" s="7" t="s">
        <v>4460</v>
      </c>
      <c r="V1743" s="7">
        <v>0</v>
      </c>
      <c r="W1743" s="7">
        <v>0</v>
      </c>
      <c r="X1743" s="7">
        <v>0</v>
      </c>
      <c r="Y1743" s="7">
        <v>0</v>
      </c>
      <c r="Z1743" s="7">
        <f>N1743*0.9</f>
        <v>40.905000000000001</v>
      </c>
      <c r="AA1743" s="7" t="s">
        <v>4460</v>
      </c>
      <c r="AB1743" s="7" t="s">
        <v>4460</v>
      </c>
      <c r="AC1743" s="7">
        <v>0</v>
      </c>
      <c r="AD1743" s="8">
        <f>MAX(P1743:AC1743)</f>
        <v>40.905000000000001</v>
      </c>
    </row>
    <row r="1744" spans="1:30" x14ac:dyDescent="0.25">
      <c r="A1744" t="s">
        <v>1877</v>
      </c>
      <c r="B1744" t="s">
        <v>64</v>
      </c>
      <c r="C1744" t="s">
        <v>4457</v>
      </c>
      <c r="D1744">
        <v>250</v>
      </c>
      <c r="E1744" s="2" t="s">
        <v>26</v>
      </c>
      <c r="F1744" s="2" t="s">
        <v>1878</v>
      </c>
      <c r="G1744" s="2" t="s">
        <v>66</v>
      </c>
      <c r="L1744" s="2">
        <v>1</v>
      </c>
      <c r="M1744" s="2" t="s">
        <v>67</v>
      </c>
      <c r="N1744" s="1">
        <v>45.6</v>
      </c>
      <c r="O1744" s="7">
        <f>MIN(P1744:AC1744)</f>
        <v>0</v>
      </c>
      <c r="P1744" s="7">
        <v>0</v>
      </c>
      <c r="Q1744" s="7" t="s">
        <v>4460</v>
      </c>
      <c r="R1744" s="7">
        <v>0</v>
      </c>
      <c r="S1744" s="7">
        <v>0</v>
      </c>
      <c r="T1744" s="7">
        <v>0</v>
      </c>
      <c r="U1744" s="7" t="s">
        <v>4460</v>
      </c>
      <c r="V1744" s="7">
        <v>0</v>
      </c>
      <c r="W1744" s="7">
        <v>0</v>
      </c>
      <c r="X1744" s="7">
        <v>0</v>
      </c>
      <c r="Y1744" s="7">
        <v>0</v>
      </c>
      <c r="Z1744" s="7">
        <f>N1744*0.9</f>
        <v>41.04</v>
      </c>
      <c r="AA1744" s="7" t="s">
        <v>4460</v>
      </c>
      <c r="AB1744" s="7" t="s">
        <v>4460</v>
      </c>
      <c r="AC1744" s="7">
        <v>0</v>
      </c>
      <c r="AD1744" s="8">
        <f>MAX(P1744:AC1744)</f>
        <v>41.04</v>
      </c>
    </row>
    <row r="1745" spans="1:30" x14ac:dyDescent="0.25">
      <c r="A1745" t="s">
        <v>1879</v>
      </c>
      <c r="B1745" t="s">
        <v>64</v>
      </c>
      <c r="C1745" t="s">
        <v>4457</v>
      </c>
      <c r="D1745">
        <v>250</v>
      </c>
      <c r="E1745" s="2" t="s">
        <v>26</v>
      </c>
      <c r="F1745" s="2" t="s">
        <v>1880</v>
      </c>
      <c r="G1745" s="2" t="s">
        <v>66</v>
      </c>
      <c r="L1745" s="2">
        <v>1</v>
      </c>
      <c r="M1745" s="2" t="s">
        <v>72</v>
      </c>
      <c r="N1745" s="1">
        <v>49.5</v>
      </c>
      <c r="O1745" s="7">
        <f>MIN(P1745:AC1745)</f>
        <v>0</v>
      </c>
      <c r="P1745" s="7">
        <v>0</v>
      </c>
      <c r="Q1745" s="7" t="s">
        <v>4460</v>
      </c>
      <c r="R1745" s="7">
        <v>0</v>
      </c>
      <c r="S1745" s="7">
        <v>0</v>
      </c>
      <c r="T1745" s="7">
        <v>0</v>
      </c>
      <c r="U1745" s="7" t="s">
        <v>4460</v>
      </c>
      <c r="V1745" s="7">
        <v>0</v>
      </c>
      <c r="W1745" s="7">
        <v>0</v>
      </c>
      <c r="X1745" s="7">
        <v>0</v>
      </c>
      <c r="Y1745" s="7">
        <v>0</v>
      </c>
      <c r="Z1745" s="7">
        <f>N1745*0.9</f>
        <v>44.550000000000004</v>
      </c>
      <c r="AA1745" s="7" t="s">
        <v>4460</v>
      </c>
      <c r="AB1745" s="7" t="s">
        <v>4460</v>
      </c>
      <c r="AC1745" s="7">
        <v>0</v>
      </c>
      <c r="AD1745" s="8">
        <f>MAX(P1745:AC1745)</f>
        <v>44.550000000000004</v>
      </c>
    </row>
    <row r="1746" spans="1:30" x14ac:dyDescent="0.25">
      <c r="A1746" t="s">
        <v>1881</v>
      </c>
      <c r="B1746" t="s">
        <v>64</v>
      </c>
      <c r="C1746" t="s">
        <v>4457</v>
      </c>
      <c r="D1746">
        <v>250</v>
      </c>
      <c r="E1746" s="2" t="s">
        <v>26</v>
      </c>
      <c r="F1746" s="2" t="s">
        <v>1882</v>
      </c>
      <c r="G1746" s="2" t="s">
        <v>66</v>
      </c>
      <c r="L1746" s="2">
        <v>1</v>
      </c>
      <c r="M1746" s="2" t="s">
        <v>67</v>
      </c>
      <c r="N1746" s="1">
        <v>46.35</v>
      </c>
      <c r="O1746" s="7">
        <f>MIN(P1746:AC1746)</f>
        <v>0</v>
      </c>
      <c r="P1746" s="7">
        <v>0</v>
      </c>
      <c r="Q1746" s="7" t="s">
        <v>4460</v>
      </c>
      <c r="R1746" s="7">
        <v>0</v>
      </c>
      <c r="S1746" s="7">
        <v>0</v>
      </c>
      <c r="T1746" s="7">
        <v>0</v>
      </c>
      <c r="U1746" s="7" t="s">
        <v>4460</v>
      </c>
      <c r="V1746" s="7">
        <v>0</v>
      </c>
      <c r="W1746" s="7">
        <v>0</v>
      </c>
      <c r="X1746" s="7">
        <v>0</v>
      </c>
      <c r="Y1746" s="7">
        <v>0</v>
      </c>
      <c r="Z1746" s="7">
        <f>N1746*0.9</f>
        <v>41.715000000000003</v>
      </c>
      <c r="AA1746" s="7" t="s">
        <v>4460</v>
      </c>
      <c r="AB1746" s="7" t="s">
        <v>4460</v>
      </c>
      <c r="AC1746" s="7">
        <v>0</v>
      </c>
      <c r="AD1746" s="8">
        <f>MAX(P1746:AC1746)</f>
        <v>41.715000000000003</v>
      </c>
    </row>
    <row r="1747" spans="1:30" x14ac:dyDescent="0.25">
      <c r="A1747" t="s">
        <v>1883</v>
      </c>
      <c r="B1747" t="s">
        <v>64</v>
      </c>
      <c r="C1747" t="s">
        <v>4457</v>
      </c>
      <c r="D1747">
        <v>250</v>
      </c>
      <c r="E1747" s="2" t="s">
        <v>26</v>
      </c>
      <c r="F1747" s="2" t="s">
        <v>1884</v>
      </c>
      <c r="G1747" s="2" t="s">
        <v>66</v>
      </c>
      <c r="L1747" s="2">
        <v>1</v>
      </c>
      <c r="M1747" s="2" t="s">
        <v>67</v>
      </c>
      <c r="N1747" s="1">
        <v>31.45</v>
      </c>
      <c r="O1747" s="7">
        <f>MIN(P1747:AC1747)</f>
        <v>0</v>
      </c>
      <c r="P1747" s="7">
        <v>0</v>
      </c>
      <c r="Q1747" s="7" t="s">
        <v>4460</v>
      </c>
      <c r="R1747" s="7">
        <v>0</v>
      </c>
      <c r="S1747" s="7">
        <v>0</v>
      </c>
      <c r="T1747" s="7">
        <v>0</v>
      </c>
      <c r="U1747" s="7" t="s">
        <v>4460</v>
      </c>
      <c r="V1747" s="7">
        <v>0</v>
      </c>
      <c r="W1747" s="7">
        <v>0</v>
      </c>
      <c r="X1747" s="7">
        <v>0</v>
      </c>
      <c r="Y1747" s="7">
        <v>0</v>
      </c>
      <c r="Z1747" s="7">
        <f>N1747*0.9</f>
        <v>28.305</v>
      </c>
      <c r="AA1747" s="7" t="s">
        <v>4460</v>
      </c>
      <c r="AB1747" s="7" t="s">
        <v>4460</v>
      </c>
      <c r="AC1747" s="7">
        <v>0</v>
      </c>
      <c r="AD1747" s="8">
        <f>MAX(P1747:AC1747)</f>
        <v>28.305</v>
      </c>
    </row>
    <row r="1748" spans="1:30" x14ac:dyDescent="0.25">
      <c r="A1748" t="s">
        <v>1885</v>
      </c>
      <c r="B1748" t="s">
        <v>64</v>
      </c>
      <c r="C1748" t="s">
        <v>4457</v>
      </c>
      <c r="D1748">
        <v>250</v>
      </c>
      <c r="E1748" s="2" t="s">
        <v>26</v>
      </c>
      <c r="F1748" s="2" t="s">
        <v>1886</v>
      </c>
      <c r="G1748" s="2" t="s">
        <v>66</v>
      </c>
      <c r="L1748" s="2">
        <v>1</v>
      </c>
      <c r="M1748" s="2" t="s">
        <v>67</v>
      </c>
      <c r="N1748" s="1">
        <v>60</v>
      </c>
      <c r="O1748" s="7">
        <f>MIN(P1748:AC1748)</f>
        <v>0</v>
      </c>
      <c r="P1748" s="7">
        <v>0</v>
      </c>
      <c r="Q1748" s="7" t="s">
        <v>4460</v>
      </c>
      <c r="R1748" s="7">
        <v>0</v>
      </c>
      <c r="S1748" s="7">
        <v>0</v>
      </c>
      <c r="T1748" s="7">
        <v>0</v>
      </c>
      <c r="U1748" s="7" t="s">
        <v>4460</v>
      </c>
      <c r="V1748" s="7">
        <v>0</v>
      </c>
      <c r="W1748" s="7">
        <v>0</v>
      </c>
      <c r="X1748" s="7">
        <v>0</v>
      </c>
      <c r="Y1748" s="7">
        <v>0</v>
      </c>
      <c r="Z1748" s="7">
        <f>N1748*0.9</f>
        <v>54</v>
      </c>
      <c r="AA1748" s="7" t="s">
        <v>4460</v>
      </c>
      <c r="AB1748" s="7" t="s">
        <v>4460</v>
      </c>
      <c r="AC1748" s="7">
        <v>0</v>
      </c>
      <c r="AD1748" s="8">
        <f>MAX(P1748:AC1748)</f>
        <v>54</v>
      </c>
    </row>
    <row r="1749" spans="1:30" x14ac:dyDescent="0.25">
      <c r="A1749" t="s">
        <v>1887</v>
      </c>
      <c r="B1749" t="s">
        <v>64</v>
      </c>
      <c r="C1749" t="s">
        <v>4457</v>
      </c>
      <c r="D1749">
        <v>250</v>
      </c>
      <c r="E1749" s="2" t="s">
        <v>26</v>
      </c>
      <c r="F1749" s="2" t="s">
        <v>1888</v>
      </c>
      <c r="G1749" s="2" t="s">
        <v>66</v>
      </c>
      <c r="L1749" s="2">
        <v>1</v>
      </c>
      <c r="M1749" s="2" t="s">
        <v>67</v>
      </c>
      <c r="N1749" s="1">
        <v>30.6</v>
      </c>
      <c r="O1749" s="7">
        <f>MIN(P1749:AC1749)</f>
        <v>0</v>
      </c>
      <c r="P1749" s="7">
        <v>0</v>
      </c>
      <c r="Q1749" s="7" t="s">
        <v>4460</v>
      </c>
      <c r="R1749" s="7">
        <v>0</v>
      </c>
      <c r="S1749" s="7">
        <v>0</v>
      </c>
      <c r="T1749" s="7">
        <v>0</v>
      </c>
      <c r="U1749" s="7" t="s">
        <v>4460</v>
      </c>
      <c r="V1749" s="7">
        <v>0</v>
      </c>
      <c r="W1749" s="7">
        <v>0</v>
      </c>
      <c r="X1749" s="7">
        <v>0</v>
      </c>
      <c r="Y1749" s="7">
        <v>0</v>
      </c>
      <c r="Z1749" s="7">
        <f>N1749*0.9</f>
        <v>27.540000000000003</v>
      </c>
      <c r="AA1749" s="7" t="s">
        <v>4460</v>
      </c>
      <c r="AB1749" s="7" t="s">
        <v>4460</v>
      </c>
      <c r="AC1749" s="7">
        <v>0</v>
      </c>
      <c r="AD1749" s="8">
        <f>MAX(P1749:AC1749)</f>
        <v>27.540000000000003</v>
      </c>
    </row>
    <row r="1750" spans="1:30" x14ac:dyDescent="0.25">
      <c r="A1750" t="s">
        <v>1889</v>
      </c>
      <c r="B1750" t="s">
        <v>64</v>
      </c>
      <c r="C1750" t="s">
        <v>4457</v>
      </c>
      <c r="D1750">
        <v>250</v>
      </c>
      <c r="E1750" s="2" t="s">
        <v>26</v>
      </c>
      <c r="F1750" s="2" t="s">
        <v>1890</v>
      </c>
      <c r="G1750" s="2" t="s">
        <v>66</v>
      </c>
      <c r="L1750" s="2">
        <v>1</v>
      </c>
      <c r="M1750" s="2" t="s">
        <v>67</v>
      </c>
      <c r="N1750" s="1">
        <v>30.15</v>
      </c>
      <c r="O1750" s="7">
        <f>MIN(P1750:AC1750)</f>
        <v>0</v>
      </c>
      <c r="P1750" s="7">
        <v>0</v>
      </c>
      <c r="Q1750" s="7" t="s">
        <v>4460</v>
      </c>
      <c r="R1750" s="7">
        <v>0</v>
      </c>
      <c r="S1750" s="7">
        <v>0</v>
      </c>
      <c r="T1750" s="7">
        <v>0</v>
      </c>
      <c r="U1750" s="7" t="s">
        <v>4460</v>
      </c>
      <c r="V1750" s="7">
        <v>0</v>
      </c>
      <c r="W1750" s="7">
        <v>0</v>
      </c>
      <c r="X1750" s="7">
        <v>0</v>
      </c>
      <c r="Y1750" s="7">
        <v>0</v>
      </c>
      <c r="Z1750" s="7">
        <f>N1750*0.9</f>
        <v>27.134999999999998</v>
      </c>
      <c r="AA1750" s="7" t="s">
        <v>4460</v>
      </c>
      <c r="AB1750" s="7" t="s">
        <v>4460</v>
      </c>
      <c r="AC1750" s="7">
        <v>0</v>
      </c>
      <c r="AD1750" s="8">
        <f>MAX(P1750:AC1750)</f>
        <v>27.134999999999998</v>
      </c>
    </row>
    <row r="1751" spans="1:30" x14ac:dyDescent="0.25">
      <c r="A1751" t="s">
        <v>1891</v>
      </c>
      <c r="B1751" t="s">
        <v>64</v>
      </c>
      <c r="C1751" t="s">
        <v>4457</v>
      </c>
      <c r="D1751">
        <v>250</v>
      </c>
      <c r="E1751" s="2" t="s">
        <v>26</v>
      </c>
      <c r="F1751" s="2" t="s">
        <v>1892</v>
      </c>
      <c r="G1751" s="2" t="s">
        <v>66</v>
      </c>
      <c r="L1751" s="2">
        <v>1</v>
      </c>
      <c r="M1751" s="2" t="s">
        <v>67</v>
      </c>
      <c r="N1751" s="1">
        <v>30.25</v>
      </c>
      <c r="O1751" s="7">
        <f>MIN(P1751:AC1751)</f>
        <v>0</v>
      </c>
      <c r="P1751" s="7">
        <v>0</v>
      </c>
      <c r="Q1751" s="7" t="s">
        <v>4460</v>
      </c>
      <c r="R1751" s="7">
        <v>0</v>
      </c>
      <c r="S1751" s="7">
        <v>0</v>
      </c>
      <c r="T1751" s="7">
        <v>0</v>
      </c>
      <c r="U1751" s="7" t="s">
        <v>4460</v>
      </c>
      <c r="V1751" s="7">
        <v>0</v>
      </c>
      <c r="W1751" s="7">
        <v>0</v>
      </c>
      <c r="X1751" s="7">
        <v>0</v>
      </c>
      <c r="Y1751" s="7">
        <v>0</v>
      </c>
      <c r="Z1751" s="7">
        <f>N1751*0.9</f>
        <v>27.225000000000001</v>
      </c>
      <c r="AA1751" s="7" t="s">
        <v>4460</v>
      </c>
      <c r="AB1751" s="7" t="s">
        <v>4460</v>
      </c>
      <c r="AC1751" s="7">
        <v>0</v>
      </c>
      <c r="AD1751" s="8">
        <f>MAX(P1751:AC1751)</f>
        <v>27.225000000000001</v>
      </c>
    </row>
    <row r="1752" spans="1:30" x14ac:dyDescent="0.25">
      <c r="A1752" t="s">
        <v>1893</v>
      </c>
      <c r="B1752" t="s">
        <v>64</v>
      </c>
      <c r="C1752" t="s">
        <v>4457</v>
      </c>
      <c r="D1752">
        <v>250</v>
      </c>
      <c r="E1752" s="2" t="s">
        <v>26</v>
      </c>
      <c r="F1752" s="2" t="s">
        <v>1894</v>
      </c>
      <c r="G1752" s="2" t="s">
        <v>66</v>
      </c>
      <c r="L1752" s="2">
        <v>1</v>
      </c>
      <c r="M1752" s="2" t="s">
        <v>67</v>
      </c>
      <c r="N1752" s="1">
        <v>30.85</v>
      </c>
      <c r="O1752" s="7">
        <f>MIN(P1752:AC1752)</f>
        <v>0</v>
      </c>
      <c r="P1752" s="7">
        <v>0</v>
      </c>
      <c r="Q1752" s="7" t="s">
        <v>4460</v>
      </c>
      <c r="R1752" s="7">
        <v>0</v>
      </c>
      <c r="S1752" s="7">
        <v>0</v>
      </c>
      <c r="T1752" s="7">
        <v>0</v>
      </c>
      <c r="U1752" s="7" t="s">
        <v>4460</v>
      </c>
      <c r="V1752" s="7">
        <v>0</v>
      </c>
      <c r="W1752" s="7">
        <v>0</v>
      </c>
      <c r="X1752" s="7">
        <v>0</v>
      </c>
      <c r="Y1752" s="7">
        <v>0</v>
      </c>
      <c r="Z1752" s="7">
        <f>N1752*0.9</f>
        <v>27.765000000000001</v>
      </c>
      <c r="AA1752" s="7" t="s">
        <v>4460</v>
      </c>
      <c r="AB1752" s="7" t="s">
        <v>4460</v>
      </c>
      <c r="AC1752" s="7">
        <v>0</v>
      </c>
      <c r="AD1752" s="8">
        <f>MAX(P1752:AC1752)</f>
        <v>27.765000000000001</v>
      </c>
    </row>
    <row r="1753" spans="1:30" x14ac:dyDescent="0.25">
      <c r="A1753" t="s">
        <v>1895</v>
      </c>
      <c r="B1753" t="s">
        <v>64</v>
      </c>
      <c r="C1753" t="s">
        <v>4457</v>
      </c>
      <c r="D1753">
        <v>250</v>
      </c>
      <c r="E1753" s="2" t="s">
        <v>26</v>
      </c>
      <c r="F1753" s="2" t="s">
        <v>1896</v>
      </c>
      <c r="G1753" s="2" t="s">
        <v>66</v>
      </c>
      <c r="L1753" s="2">
        <v>1</v>
      </c>
      <c r="M1753" s="2" t="s">
        <v>72</v>
      </c>
      <c r="N1753" s="1">
        <v>30.9</v>
      </c>
      <c r="O1753" s="7">
        <f>MIN(P1753:AC1753)</f>
        <v>0</v>
      </c>
      <c r="P1753" s="7">
        <v>0</v>
      </c>
      <c r="Q1753" s="7" t="s">
        <v>4460</v>
      </c>
      <c r="R1753" s="7">
        <v>0</v>
      </c>
      <c r="S1753" s="7">
        <v>0</v>
      </c>
      <c r="T1753" s="7">
        <v>0</v>
      </c>
      <c r="U1753" s="7" t="s">
        <v>4460</v>
      </c>
      <c r="V1753" s="7">
        <v>0</v>
      </c>
      <c r="W1753" s="7">
        <v>0</v>
      </c>
      <c r="X1753" s="7">
        <v>0</v>
      </c>
      <c r="Y1753" s="7">
        <v>0</v>
      </c>
      <c r="Z1753" s="7">
        <f>N1753*0.9</f>
        <v>27.81</v>
      </c>
      <c r="AA1753" s="7" t="s">
        <v>4460</v>
      </c>
      <c r="AB1753" s="7" t="s">
        <v>4460</v>
      </c>
      <c r="AC1753" s="7">
        <v>0</v>
      </c>
      <c r="AD1753" s="8">
        <f>MAX(P1753:AC1753)</f>
        <v>27.81</v>
      </c>
    </row>
    <row r="1754" spans="1:30" x14ac:dyDescent="0.25">
      <c r="A1754" t="s">
        <v>1897</v>
      </c>
      <c r="B1754" t="s">
        <v>64</v>
      </c>
      <c r="C1754" t="s">
        <v>4457</v>
      </c>
      <c r="D1754">
        <v>250</v>
      </c>
      <c r="E1754" s="2" t="s">
        <v>26</v>
      </c>
      <c r="F1754" s="2" t="s">
        <v>1898</v>
      </c>
      <c r="G1754" s="2" t="s">
        <v>66</v>
      </c>
      <c r="L1754" s="2">
        <v>1</v>
      </c>
      <c r="M1754" s="2" t="s">
        <v>67</v>
      </c>
      <c r="N1754" s="1">
        <v>30.05</v>
      </c>
      <c r="O1754" s="7">
        <f>MIN(P1754:AC1754)</f>
        <v>0</v>
      </c>
      <c r="P1754" s="7">
        <v>0</v>
      </c>
      <c r="Q1754" s="7" t="s">
        <v>4460</v>
      </c>
      <c r="R1754" s="7">
        <v>0</v>
      </c>
      <c r="S1754" s="7">
        <v>0</v>
      </c>
      <c r="T1754" s="7">
        <v>0</v>
      </c>
      <c r="U1754" s="7" t="s">
        <v>4460</v>
      </c>
      <c r="V1754" s="7">
        <v>0</v>
      </c>
      <c r="W1754" s="7">
        <v>0</v>
      </c>
      <c r="X1754" s="7">
        <v>0</v>
      </c>
      <c r="Y1754" s="7">
        <v>0</v>
      </c>
      <c r="Z1754" s="7">
        <f>N1754*0.9</f>
        <v>27.045000000000002</v>
      </c>
      <c r="AA1754" s="7" t="s">
        <v>4460</v>
      </c>
      <c r="AB1754" s="7" t="s">
        <v>4460</v>
      </c>
      <c r="AC1754" s="7">
        <v>0</v>
      </c>
      <c r="AD1754" s="8">
        <f>MAX(P1754:AC1754)</f>
        <v>27.045000000000002</v>
      </c>
    </row>
    <row r="1755" spans="1:30" x14ac:dyDescent="0.25">
      <c r="A1755" t="s">
        <v>1899</v>
      </c>
      <c r="B1755" t="s">
        <v>64</v>
      </c>
      <c r="C1755" t="s">
        <v>4457</v>
      </c>
      <c r="D1755">
        <v>250</v>
      </c>
      <c r="E1755" s="2" t="s">
        <v>26</v>
      </c>
      <c r="F1755" s="2" t="s">
        <v>1900</v>
      </c>
      <c r="G1755" s="2" t="s">
        <v>66</v>
      </c>
      <c r="L1755" s="2">
        <v>1</v>
      </c>
      <c r="M1755" s="2" t="s">
        <v>67</v>
      </c>
      <c r="N1755" s="1">
        <v>30.2</v>
      </c>
      <c r="O1755" s="7">
        <f>MIN(P1755:AC1755)</f>
        <v>0</v>
      </c>
      <c r="P1755" s="7">
        <v>0</v>
      </c>
      <c r="Q1755" s="7" t="s">
        <v>4460</v>
      </c>
      <c r="R1755" s="7">
        <v>0</v>
      </c>
      <c r="S1755" s="7">
        <v>0</v>
      </c>
      <c r="T1755" s="7">
        <v>0</v>
      </c>
      <c r="U1755" s="7" t="s">
        <v>4460</v>
      </c>
      <c r="V1755" s="7">
        <v>0</v>
      </c>
      <c r="W1755" s="7">
        <v>0</v>
      </c>
      <c r="X1755" s="7">
        <v>0</v>
      </c>
      <c r="Y1755" s="7">
        <v>0</v>
      </c>
      <c r="Z1755" s="7">
        <f>N1755*0.9</f>
        <v>27.18</v>
      </c>
      <c r="AA1755" s="7" t="s">
        <v>4460</v>
      </c>
      <c r="AB1755" s="7" t="s">
        <v>4460</v>
      </c>
      <c r="AC1755" s="7">
        <v>0</v>
      </c>
      <c r="AD1755" s="8">
        <f>MAX(P1755:AC1755)</f>
        <v>27.18</v>
      </c>
    </row>
    <row r="1756" spans="1:30" x14ac:dyDescent="0.25">
      <c r="A1756" t="s">
        <v>1901</v>
      </c>
      <c r="B1756" t="s">
        <v>64</v>
      </c>
      <c r="C1756" t="s">
        <v>4457</v>
      </c>
      <c r="D1756">
        <v>250</v>
      </c>
      <c r="E1756" s="2" t="s">
        <v>26</v>
      </c>
      <c r="F1756" s="2" t="s">
        <v>1902</v>
      </c>
      <c r="G1756" s="2" t="s">
        <v>66</v>
      </c>
      <c r="L1756" s="2">
        <v>1</v>
      </c>
      <c r="M1756" s="2" t="s">
        <v>67</v>
      </c>
      <c r="N1756" s="1">
        <v>30.2</v>
      </c>
      <c r="O1756" s="7">
        <f>MIN(P1756:AC1756)</f>
        <v>0</v>
      </c>
      <c r="P1756" s="7">
        <v>0</v>
      </c>
      <c r="Q1756" s="7" t="s">
        <v>4460</v>
      </c>
      <c r="R1756" s="7">
        <v>0</v>
      </c>
      <c r="S1756" s="7">
        <v>0</v>
      </c>
      <c r="T1756" s="7">
        <v>0</v>
      </c>
      <c r="U1756" s="7" t="s">
        <v>4460</v>
      </c>
      <c r="V1756" s="7">
        <v>0</v>
      </c>
      <c r="W1756" s="7">
        <v>0</v>
      </c>
      <c r="X1756" s="7">
        <v>0</v>
      </c>
      <c r="Y1756" s="7">
        <v>0</v>
      </c>
      <c r="Z1756" s="7">
        <f>N1756*0.9</f>
        <v>27.18</v>
      </c>
      <c r="AA1756" s="7" t="s">
        <v>4460</v>
      </c>
      <c r="AB1756" s="7" t="s">
        <v>4460</v>
      </c>
      <c r="AC1756" s="7">
        <v>0</v>
      </c>
      <c r="AD1756" s="8">
        <f>MAX(P1756:AC1756)</f>
        <v>27.18</v>
      </c>
    </row>
    <row r="1757" spans="1:30" x14ac:dyDescent="0.25">
      <c r="A1757" t="s">
        <v>1903</v>
      </c>
      <c r="B1757" t="s">
        <v>64</v>
      </c>
      <c r="C1757" t="s">
        <v>4457</v>
      </c>
      <c r="D1757">
        <v>250</v>
      </c>
      <c r="E1757" s="2" t="s">
        <v>26</v>
      </c>
      <c r="F1757" s="2" t="s">
        <v>1904</v>
      </c>
      <c r="G1757" s="2" t="s">
        <v>66</v>
      </c>
      <c r="L1757" s="2">
        <v>1</v>
      </c>
      <c r="M1757" s="2" t="s">
        <v>67</v>
      </c>
      <c r="N1757" s="1">
        <v>30.1</v>
      </c>
      <c r="O1757" s="7">
        <f>MIN(P1757:AC1757)</f>
        <v>0</v>
      </c>
      <c r="P1757" s="7">
        <v>0</v>
      </c>
      <c r="Q1757" s="7" t="s">
        <v>4460</v>
      </c>
      <c r="R1757" s="7">
        <v>0</v>
      </c>
      <c r="S1757" s="7">
        <v>0</v>
      </c>
      <c r="T1757" s="7">
        <v>0</v>
      </c>
      <c r="U1757" s="7" t="s">
        <v>4460</v>
      </c>
      <c r="V1757" s="7">
        <v>0</v>
      </c>
      <c r="W1757" s="7">
        <v>0</v>
      </c>
      <c r="X1757" s="7">
        <v>0</v>
      </c>
      <c r="Y1757" s="7">
        <v>0</v>
      </c>
      <c r="Z1757" s="7">
        <f>N1757*0.9</f>
        <v>27.090000000000003</v>
      </c>
      <c r="AA1757" s="7" t="s">
        <v>4460</v>
      </c>
      <c r="AB1757" s="7" t="s">
        <v>4460</v>
      </c>
      <c r="AC1757" s="7">
        <v>0</v>
      </c>
      <c r="AD1757" s="8">
        <f>MAX(P1757:AC1757)</f>
        <v>27.090000000000003</v>
      </c>
    </row>
    <row r="1758" spans="1:30" x14ac:dyDescent="0.25">
      <c r="A1758" t="s">
        <v>1912</v>
      </c>
      <c r="B1758" t="s">
        <v>64</v>
      </c>
      <c r="C1758" t="s">
        <v>4457</v>
      </c>
      <c r="D1758">
        <v>250</v>
      </c>
      <c r="E1758" s="2" t="s">
        <v>26</v>
      </c>
      <c r="F1758" s="2" t="s">
        <v>1913</v>
      </c>
      <c r="G1758" s="2" t="s">
        <v>66</v>
      </c>
      <c r="L1758" s="2">
        <v>1</v>
      </c>
      <c r="M1758" s="2" t="s">
        <v>67</v>
      </c>
      <c r="N1758" s="1">
        <v>30.3</v>
      </c>
      <c r="O1758" s="7">
        <f>MIN(P1758:AC1758)</f>
        <v>0</v>
      </c>
      <c r="P1758" s="7">
        <v>0</v>
      </c>
      <c r="Q1758" s="7" t="s">
        <v>4460</v>
      </c>
      <c r="R1758" s="7">
        <v>0</v>
      </c>
      <c r="S1758" s="7">
        <v>0</v>
      </c>
      <c r="T1758" s="7">
        <v>0</v>
      </c>
      <c r="U1758" s="7" t="s">
        <v>4460</v>
      </c>
      <c r="V1758" s="7">
        <v>0</v>
      </c>
      <c r="W1758" s="7">
        <v>0</v>
      </c>
      <c r="X1758" s="7">
        <v>0</v>
      </c>
      <c r="Y1758" s="7">
        <v>0</v>
      </c>
      <c r="Z1758" s="7">
        <f>N1758*0.9</f>
        <v>27.27</v>
      </c>
      <c r="AA1758" s="7" t="s">
        <v>4460</v>
      </c>
      <c r="AB1758" s="7" t="s">
        <v>4460</v>
      </c>
      <c r="AC1758" s="7">
        <v>0</v>
      </c>
      <c r="AD1758" s="8">
        <f>MAX(P1758:AC1758)</f>
        <v>27.27</v>
      </c>
    </row>
    <row r="1759" spans="1:30" x14ac:dyDescent="0.25">
      <c r="A1759" t="s">
        <v>1914</v>
      </c>
      <c r="B1759" t="s">
        <v>64</v>
      </c>
      <c r="C1759" t="s">
        <v>4457</v>
      </c>
      <c r="D1759">
        <v>250</v>
      </c>
      <c r="E1759" s="2" t="s">
        <v>26</v>
      </c>
      <c r="F1759" s="2" t="s">
        <v>1915</v>
      </c>
      <c r="G1759" s="2" t="s">
        <v>66</v>
      </c>
      <c r="L1759" s="2">
        <v>1</v>
      </c>
      <c r="M1759" s="2" t="s">
        <v>67</v>
      </c>
      <c r="N1759" s="1">
        <v>30.5</v>
      </c>
      <c r="O1759" s="7">
        <f>MIN(P1759:AC1759)</f>
        <v>0</v>
      </c>
      <c r="P1759" s="7">
        <v>0</v>
      </c>
      <c r="Q1759" s="7" t="s">
        <v>4460</v>
      </c>
      <c r="R1759" s="7">
        <v>0</v>
      </c>
      <c r="S1759" s="7">
        <v>0</v>
      </c>
      <c r="T1759" s="7">
        <v>0</v>
      </c>
      <c r="U1759" s="7" t="s">
        <v>4460</v>
      </c>
      <c r="V1759" s="7">
        <v>0</v>
      </c>
      <c r="W1759" s="7">
        <v>0</v>
      </c>
      <c r="X1759" s="7">
        <v>0</v>
      </c>
      <c r="Y1759" s="7">
        <v>0</v>
      </c>
      <c r="Z1759" s="7">
        <f>N1759*0.9</f>
        <v>27.45</v>
      </c>
      <c r="AA1759" s="7" t="s">
        <v>4460</v>
      </c>
      <c r="AB1759" s="7" t="s">
        <v>4460</v>
      </c>
      <c r="AC1759" s="7">
        <v>0</v>
      </c>
      <c r="AD1759" s="8">
        <f>MAX(P1759:AC1759)</f>
        <v>27.45</v>
      </c>
    </row>
    <row r="1760" spans="1:30" x14ac:dyDescent="0.25">
      <c r="A1760" t="s">
        <v>1924</v>
      </c>
      <c r="B1760" t="s">
        <v>64</v>
      </c>
      <c r="C1760" t="s">
        <v>4457</v>
      </c>
      <c r="D1760">
        <v>250</v>
      </c>
      <c r="E1760" s="2" t="s">
        <v>26</v>
      </c>
      <c r="F1760" s="2" t="s">
        <v>1925</v>
      </c>
      <c r="G1760" s="2" t="s">
        <v>66</v>
      </c>
      <c r="L1760" s="2">
        <v>1</v>
      </c>
      <c r="M1760" s="2" t="s">
        <v>67</v>
      </c>
      <c r="N1760" s="1">
        <v>30.4</v>
      </c>
      <c r="O1760" s="7">
        <f>MIN(P1760:AC1760)</f>
        <v>0</v>
      </c>
      <c r="P1760" s="7">
        <v>0</v>
      </c>
      <c r="Q1760" s="7" t="s">
        <v>4460</v>
      </c>
      <c r="R1760" s="7">
        <v>0</v>
      </c>
      <c r="S1760" s="7">
        <v>0</v>
      </c>
      <c r="T1760" s="7">
        <v>0</v>
      </c>
      <c r="U1760" s="7" t="s">
        <v>4460</v>
      </c>
      <c r="V1760" s="7">
        <v>0</v>
      </c>
      <c r="W1760" s="7">
        <v>0</v>
      </c>
      <c r="X1760" s="7">
        <v>0</v>
      </c>
      <c r="Y1760" s="7">
        <v>0</v>
      </c>
      <c r="Z1760" s="7">
        <f>N1760*0.9</f>
        <v>27.36</v>
      </c>
      <c r="AA1760" s="7" t="s">
        <v>4460</v>
      </c>
      <c r="AB1760" s="7" t="s">
        <v>4460</v>
      </c>
      <c r="AC1760" s="7">
        <v>0</v>
      </c>
      <c r="AD1760" s="8">
        <f>MAX(P1760:AC1760)</f>
        <v>27.36</v>
      </c>
    </row>
    <row r="1761" spans="1:30" x14ac:dyDescent="0.25">
      <c r="A1761" t="s">
        <v>1926</v>
      </c>
      <c r="B1761" t="s">
        <v>64</v>
      </c>
      <c r="C1761" t="s">
        <v>4457</v>
      </c>
      <c r="D1761">
        <v>250</v>
      </c>
      <c r="E1761" s="2" t="s">
        <v>26</v>
      </c>
      <c r="F1761" s="2" t="s">
        <v>1927</v>
      </c>
      <c r="G1761" s="2" t="s">
        <v>66</v>
      </c>
      <c r="L1761" s="2">
        <v>1</v>
      </c>
      <c r="M1761" s="2" t="s">
        <v>67</v>
      </c>
      <c r="N1761" s="1">
        <v>30.65</v>
      </c>
      <c r="O1761" s="7">
        <f>MIN(P1761:AC1761)</f>
        <v>0</v>
      </c>
      <c r="P1761" s="7">
        <v>0</v>
      </c>
      <c r="Q1761" s="7" t="s">
        <v>4460</v>
      </c>
      <c r="R1761" s="7">
        <v>0</v>
      </c>
      <c r="S1761" s="7">
        <v>0</v>
      </c>
      <c r="T1761" s="7">
        <v>0</v>
      </c>
      <c r="U1761" s="7" t="s">
        <v>4460</v>
      </c>
      <c r="V1761" s="7">
        <v>0</v>
      </c>
      <c r="W1761" s="7">
        <v>0</v>
      </c>
      <c r="X1761" s="7">
        <v>0</v>
      </c>
      <c r="Y1761" s="7">
        <v>0</v>
      </c>
      <c r="Z1761" s="7">
        <f>N1761*0.9</f>
        <v>27.585000000000001</v>
      </c>
      <c r="AA1761" s="7" t="s">
        <v>4460</v>
      </c>
      <c r="AB1761" s="7" t="s">
        <v>4460</v>
      </c>
      <c r="AC1761" s="7">
        <v>0</v>
      </c>
      <c r="AD1761" s="8">
        <f>MAX(P1761:AC1761)</f>
        <v>27.585000000000001</v>
      </c>
    </row>
    <row r="1762" spans="1:30" x14ac:dyDescent="0.25">
      <c r="A1762" t="s">
        <v>1928</v>
      </c>
      <c r="B1762" t="s">
        <v>64</v>
      </c>
      <c r="C1762" t="s">
        <v>4457</v>
      </c>
      <c r="D1762">
        <v>250</v>
      </c>
      <c r="E1762" s="2" t="s">
        <v>26</v>
      </c>
      <c r="F1762" s="2" t="s">
        <v>1929</v>
      </c>
      <c r="G1762" s="2" t="s">
        <v>66</v>
      </c>
      <c r="L1762" s="2">
        <v>1</v>
      </c>
      <c r="M1762" s="2" t="s">
        <v>67</v>
      </c>
      <c r="N1762" s="1">
        <v>31.45</v>
      </c>
      <c r="O1762" s="7">
        <f>MIN(P1762:AC1762)</f>
        <v>0</v>
      </c>
      <c r="P1762" s="7">
        <v>0</v>
      </c>
      <c r="Q1762" s="7" t="s">
        <v>4460</v>
      </c>
      <c r="R1762" s="7">
        <v>0</v>
      </c>
      <c r="S1762" s="7">
        <v>0</v>
      </c>
      <c r="T1762" s="7">
        <v>0</v>
      </c>
      <c r="U1762" s="7" t="s">
        <v>4460</v>
      </c>
      <c r="V1762" s="7">
        <v>0</v>
      </c>
      <c r="W1762" s="7">
        <v>0</v>
      </c>
      <c r="X1762" s="7">
        <v>0</v>
      </c>
      <c r="Y1762" s="7">
        <v>0</v>
      </c>
      <c r="Z1762" s="7">
        <f>N1762*0.9</f>
        <v>28.305</v>
      </c>
      <c r="AA1762" s="7" t="s">
        <v>4460</v>
      </c>
      <c r="AB1762" s="7" t="s">
        <v>4460</v>
      </c>
      <c r="AC1762" s="7">
        <v>0</v>
      </c>
      <c r="AD1762" s="8">
        <f>MAX(P1762:AC1762)</f>
        <v>28.305</v>
      </c>
    </row>
    <row r="1763" spans="1:30" x14ac:dyDescent="0.25">
      <c r="A1763" t="s">
        <v>1937</v>
      </c>
      <c r="B1763" t="s">
        <v>64</v>
      </c>
      <c r="C1763" t="s">
        <v>4457</v>
      </c>
      <c r="D1763">
        <v>250</v>
      </c>
      <c r="E1763" s="2" t="s">
        <v>26</v>
      </c>
      <c r="F1763" s="2" t="s">
        <v>1938</v>
      </c>
      <c r="G1763" s="2" t="s">
        <v>66</v>
      </c>
      <c r="L1763" s="2">
        <v>1</v>
      </c>
      <c r="M1763" s="2" t="s">
        <v>72</v>
      </c>
      <c r="N1763" s="1">
        <v>100</v>
      </c>
      <c r="O1763" s="7">
        <f>MIN(P1763:AC1763)</f>
        <v>0</v>
      </c>
      <c r="P1763" s="7">
        <v>0</v>
      </c>
      <c r="Q1763" s="7" t="s">
        <v>4460</v>
      </c>
      <c r="R1763" s="7">
        <v>0</v>
      </c>
      <c r="S1763" s="7">
        <v>0</v>
      </c>
      <c r="T1763" s="7">
        <v>0</v>
      </c>
      <c r="U1763" s="7" t="s">
        <v>4460</v>
      </c>
      <c r="V1763" s="7">
        <v>0</v>
      </c>
      <c r="W1763" s="7">
        <v>0</v>
      </c>
      <c r="X1763" s="7">
        <v>0</v>
      </c>
      <c r="Y1763" s="7">
        <v>0</v>
      </c>
      <c r="Z1763" s="7">
        <f>N1763*0.9</f>
        <v>90</v>
      </c>
      <c r="AA1763" s="7" t="s">
        <v>4460</v>
      </c>
      <c r="AB1763" s="7" t="s">
        <v>4460</v>
      </c>
      <c r="AC1763" s="7">
        <v>0</v>
      </c>
      <c r="AD1763" s="8">
        <f>MAX(P1763:AC1763)</f>
        <v>90</v>
      </c>
    </row>
    <row r="1764" spans="1:30" x14ac:dyDescent="0.25">
      <c r="A1764" t="s">
        <v>1939</v>
      </c>
      <c r="B1764" t="s">
        <v>64</v>
      </c>
      <c r="C1764" t="s">
        <v>4457</v>
      </c>
      <c r="D1764">
        <v>250</v>
      </c>
      <c r="E1764" s="2" t="s">
        <v>26</v>
      </c>
      <c r="F1764" s="2" t="s">
        <v>1940</v>
      </c>
      <c r="G1764" s="2" t="s">
        <v>66</v>
      </c>
      <c r="L1764" s="2">
        <v>1</v>
      </c>
      <c r="M1764" s="2" t="s">
        <v>72</v>
      </c>
      <c r="N1764" s="1">
        <v>100</v>
      </c>
      <c r="O1764" s="7">
        <f>MIN(P1764:AC1764)</f>
        <v>0</v>
      </c>
      <c r="P1764" s="7">
        <v>0</v>
      </c>
      <c r="Q1764" s="7" t="s">
        <v>4460</v>
      </c>
      <c r="R1764" s="7">
        <v>0</v>
      </c>
      <c r="S1764" s="7">
        <v>0</v>
      </c>
      <c r="T1764" s="7">
        <v>0</v>
      </c>
      <c r="U1764" s="7" t="s">
        <v>4460</v>
      </c>
      <c r="V1764" s="7">
        <v>0</v>
      </c>
      <c r="W1764" s="7">
        <v>0</v>
      </c>
      <c r="X1764" s="7">
        <v>0</v>
      </c>
      <c r="Y1764" s="7">
        <v>0</v>
      </c>
      <c r="Z1764" s="7">
        <f>N1764*0.9</f>
        <v>90</v>
      </c>
      <c r="AA1764" s="7" t="s">
        <v>4460</v>
      </c>
      <c r="AB1764" s="7" t="s">
        <v>4460</v>
      </c>
      <c r="AC1764" s="7">
        <v>0</v>
      </c>
      <c r="AD1764" s="8">
        <f>MAX(P1764:AC1764)</f>
        <v>90</v>
      </c>
    </row>
    <row r="1765" spans="1:30" x14ac:dyDescent="0.25">
      <c r="A1765" t="s">
        <v>1942</v>
      </c>
      <c r="B1765" t="s">
        <v>64</v>
      </c>
      <c r="C1765" t="s">
        <v>4457</v>
      </c>
      <c r="D1765">
        <v>250</v>
      </c>
      <c r="E1765" s="2" t="s">
        <v>26</v>
      </c>
      <c r="F1765" s="2" t="s">
        <v>1943</v>
      </c>
      <c r="G1765" s="2" t="s">
        <v>66</v>
      </c>
      <c r="L1765" s="2">
        <v>1</v>
      </c>
      <c r="M1765" s="2" t="s">
        <v>72</v>
      </c>
      <c r="N1765" s="1">
        <v>100</v>
      </c>
      <c r="O1765" s="7">
        <f>MIN(P1765:AC1765)</f>
        <v>0</v>
      </c>
      <c r="P1765" s="7">
        <v>0</v>
      </c>
      <c r="Q1765" s="7" t="s">
        <v>4460</v>
      </c>
      <c r="R1765" s="7">
        <v>0</v>
      </c>
      <c r="S1765" s="7">
        <v>0</v>
      </c>
      <c r="T1765" s="7">
        <v>0</v>
      </c>
      <c r="U1765" s="7" t="s">
        <v>4460</v>
      </c>
      <c r="V1765" s="7">
        <v>0</v>
      </c>
      <c r="W1765" s="7">
        <v>0</v>
      </c>
      <c r="X1765" s="7">
        <v>0</v>
      </c>
      <c r="Y1765" s="7">
        <v>0</v>
      </c>
      <c r="Z1765" s="7">
        <f>N1765*0.9</f>
        <v>90</v>
      </c>
      <c r="AA1765" s="7" t="s">
        <v>4460</v>
      </c>
      <c r="AB1765" s="7" t="s">
        <v>4460</v>
      </c>
      <c r="AC1765" s="7">
        <v>0</v>
      </c>
      <c r="AD1765" s="8">
        <f>MAX(P1765:AC1765)</f>
        <v>90</v>
      </c>
    </row>
    <row r="1766" spans="1:30" x14ac:dyDescent="0.25">
      <c r="A1766" t="s">
        <v>1944</v>
      </c>
      <c r="B1766" t="s">
        <v>64</v>
      </c>
      <c r="C1766" t="s">
        <v>4457</v>
      </c>
      <c r="D1766">
        <v>250</v>
      </c>
      <c r="E1766" s="2" t="s">
        <v>26</v>
      </c>
      <c r="F1766" s="2" t="s">
        <v>1945</v>
      </c>
      <c r="G1766" s="2" t="s">
        <v>66</v>
      </c>
      <c r="L1766" s="2">
        <v>1</v>
      </c>
      <c r="M1766" s="2" t="s">
        <v>72</v>
      </c>
      <c r="N1766" s="1">
        <v>100</v>
      </c>
      <c r="O1766" s="7">
        <f>MIN(P1766:AC1766)</f>
        <v>0</v>
      </c>
      <c r="P1766" s="7">
        <v>0</v>
      </c>
      <c r="Q1766" s="7" t="s">
        <v>4460</v>
      </c>
      <c r="R1766" s="7">
        <v>0</v>
      </c>
      <c r="S1766" s="7">
        <v>0</v>
      </c>
      <c r="T1766" s="7">
        <v>0</v>
      </c>
      <c r="U1766" s="7" t="s">
        <v>4460</v>
      </c>
      <c r="V1766" s="7">
        <v>0</v>
      </c>
      <c r="W1766" s="7">
        <v>0</v>
      </c>
      <c r="X1766" s="7">
        <v>0</v>
      </c>
      <c r="Y1766" s="7">
        <v>0</v>
      </c>
      <c r="Z1766" s="7">
        <f>N1766*0.9</f>
        <v>90</v>
      </c>
      <c r="AA1766" s="7" t="s">
        <v>4460</v>
      </c>
      <c r="AB1766" s="7" t="s">
        <v>4460</v>
      </c>
      <c r="AC1766" s="7">
        <v>0</v>
      </c>
      <c r="AD1766" s="8">
        <f>MAX(P1766:AC1766)</f>
        <v>90</v>
      </c>
    </row>
    <row r="1767" spans="1:30" x14ac:dyDescent="0.25">
      <c r="A1767" t="s">
        <v>1946</v>
      </c>
      <c r="B1767" t="s">
        <v>64</v>
      </c>
      <c r="C1767" t="s">
        <v>4457</v>
      </c>
      <c r="D1767">
        <v>250</v>
      </c>
      <c r="E1767" s="2" t="s">
        <v>26</v>
      </c>
      <c r="F1767" s="2" t="s">
        <v>1947</v>
      </c>
      <c r="G1767" s="2" t="s">
        <v>66</v>
      </c>
      <c r="L1767" s="2">
        <v>1</v>
      </c>
      <c r="M1767" s="2" t="s">
        <v>72</v>
      </c>
      <c r="N1767" s="1">
        <v>100</v>
      </c>
      <c r="O1767" s="7">
        <f>MIN(P1767:AC1767)</f>
        <v>0</v>
      </c>
      <c r="P1767" s="7">
        <v>0</v>
      </c>
      <c r="Q1767" s="7" t="s">
        <v>4460</v>
      </c>
      <c r="R1767" s="7">
        <v>0</v>
      </c>
      <c r="S1767" s="7">
        <v>0</v>
      </c>
      <c r="T1767" s="7">
        <v>0</v>
      </c>
      <c r="U1767" s="7" t="s">
        <v>4460</v>
      </c>
      <c r="V1767" s="7">
        <v>0</v>
      </c>
      <c r="W1767" s="7">
        <v>0</v>
      </c>
      <c r="X1767" s="7">
        <v>0</v>
      </c>
      <c r="Y1767" s="7">
        <v>0</v>
      </c>
      <c r="Z1767" s="7">
        <f>N1767*0.9</f>
        <v>90</v>
      </c>
      <c r="AA1767" s="7" t="s">
        <v>4460</v>
      </c>
      <c r="AB1767" s="7" t="s">
        <v>4460</v>
      </c>
      <c r="AC1767" s="7">
        <v>0</v>
      </c>
      <c r="AD1767" s="8">
        <f>MAX(P1767:AC1767)</f>
        <v>90</v>
      </c>
    </row>
    <row r="1768" spans="1:30" x14ac:dyDescent="0.25">
      <c r="A1768" t="s">
        <v>1954</v>
      </c>
      <c r="B1768" t="s">
        <v>64</v>
      </c>
      <c r="C1768" t="s">
        <v>4457</v>
      </c>
      <c r="D1768">
        <v>250</v>
      </c>
      <c r="E1768" s="2" t="s">
        <v>26</v>
      </c>
      <c r="F1768" s="2" t="s">
        <v>1955</v>
      </c>
      <c r="G1768" s="2" t="s">
        <v>66</v>
      </c>
      <c r="L1768" s="2">
        <v>1</v>
      </c>
      <c r="M1768" s="2" t="s">
        <v>72</v>
      </c>
      <c r="N1768" s="1">
        <v>117.75</v>
      </c>
      <c r="O1768" s="7">
        <f>MIN(P1768:AC1768)</f>
        <v>0</v>
      </c>
      <c r="P1768" s="7">
        <v>0</v>
      </c>
      <c r="Q1768" s="7" t="s">
        <v>4460</v>
      </c>
      <c r="R1768" s="7">
        <v>0</v>
      </c>
      <c r="S1768" s="7">
        <v>0</v>
      </c>
      <c r="T1768" s="7">
        <v>0</v>
      </c>
      <c r="U1768" s="7" t="s">
        <v>4460</v>
      </c>
      <c r="V1768" s="7">
        <v>0</v>
      </c>
      <c r="W1768" s="7">
        <v>0</v>
      </c>
      <c r="X1768" s="7">
        <v>0</v>
      </c>
      <c r="Y1768" s="7">
        <v>0</v>
      </c>
      <c r="Z1768" s="7">
        <f>N1768*0.9</f>
        <v>105.97500000000001</v>
      </c>
      <c r="AA1768" s="7" t="s">
        <v>4460</v>
      </c>
      <c r="AB1768" s="7" t="s">
        <v>4460</v>
      </c>
      <c r="AC1768" s="7">
        <v>0</v>
      </c>
      <c r="AD1768" s="8">
        <f>MAX(P1768:AC1768)</f>
        <v>105.97500000000001</v>
      </c>
    </row>
    <row r="1769" spans="1:30" x14ac:dyDescent="0.25">
      <c r="A1769" t="s">
        <v>1956</v>
      </c>
      <c r="B1769" t="s">
        <v>64</v>
      </c>
      <c r="C1769" t="s">
        <v>4457</v>
      </c>
      <c r="D1769">
        <v>250</v>
      </c>
      <c r="E1769" s="2" t="s">
        <v>26</v>
      </c>
      <c r="F1769" s="2" t="s">
        <v>1957</v>
      </c>
      <c r="G1769" s="2" t="s">
        <v>66</v>
      </c>
      <c r="L1769" s="2">
        <v>1</v>
      </c>
      <c r="M1769" s="2" t="s">
        <v>72</v>
      </c>
      <c r="N1769" s="1">
        <v>117.75</v>
      </c>
      <c r="O1769" s="7">
        <f>MIN(P1769:AC1769)</f>
        <v>0</v>
      </c>
      <c r="P1769" s="7">
        <v>0</v>
      </c>
      <c r="Q1769" s="7" t="s">
        <v>4460</v>
      </c>
      <c r="R1769" s="7">
        <v>0</v>
      </c>
      <c r="S1769" s="7">
        <v>0</v>
      </c>
      <c r="T1769" s="7">
        <v>0</v>
      </c>
      <c r="U1769" s="7" t="s">
        <v>4460</v>
      </c>
      <c r="V1769" s="7">
        <v>0</v>
      </c>
      <c r="W1769" s="7">
        <v>0</v>
      </c>
      <c r="X1769" s="7">
        <v>0</v>
      </c>
      <c r="Y1769" s="7">
        <v>0</v>
      </c>
      <c r="Z1769" s="7">
        <f>N1769*0.9</f>
        <v>105.97500000000001</v>
      </c>
      <c r="AA1769" s="7" t="s">
        <v>4460</v>
      </c>
      <c r="AB1769" s="7" t="s">
        <v>4460</v>
      </c>
      <c r="AC1769" s="7">
        <v>0</v>
      </c>
      <c r="AD1769" s="8">
        <f>MAX(P1769:AC1769)</f>
        <v>105.97500000000001</v>
      </c>
    </row>
    <row r="1770" spans="1:30" x14ac:dyDescent="0.25">
      <c r="A1770" t="s">
        <v>1958</v>
      </c>
      <c r="B1770" t="s">
        <v>64</v>
      </c>
      <c r="C1770" t="s">
        <v>4457</v>
      </c>
      <c r="D1770">
        <v>250</v>
      </c>
      <c r="E1770" s="2" t="s">
        <v>26</v>
      </c>
      <c r="F1770" s="2" t="s">
        <v>1959</v>
      </c>
      <c r="G1770" s="2" t="s">
        <v>66</v>
      </c>
      <c r="L1770" s="2">
        <v>1</v>
      </c>
      <c r="M1770" s="2" t="s">
        <v>72</v>
      </c>
      <c r="N1770" s="1">
        <v>30.5</v>
      </c>
      <c r="O1770" s="7">
        <f>MIN(P1770:AC1770)</f>
        <v>0</v>
      </c>
      <c r="P1770" s="7">
        <v>0</v>
      </c>
      <c r="Q1770" s="7" t="s">
        <v>4460</v>
      </c>
      <c r="R1770" s="7">
        <v>0</v>
      </c>
      <c r="S1770" s="7">
        <v>0</v>
      </c>
      <c r="T1770" s="7">
        <v>0</v>
      </c>
      <c r="U1770" s="7" t="s">
        <v>4460</v>
      </c>
      <c r="V1770" s="7">
        <v>0</v>
      </c>
      <c r="W1770" s="7">
        <v>0</v>
      </c>
      <c r="X1770" s="7">
        <v>0</v>
      </c>
      <c r="Y1770" s="7">
        <v>0</v>
      </c>
      <c r="Z1770" s="7">
        <f>N1770*0.9</f>
        <v>27.45</v>
      </c>
      <c r="AA1770" s="7" t="s">
        <v>4460</v>
      </c>
      <c r="AB1770" s="7" t="s">
        <v>4460</v>
      </c>
      <c r="AC1770" s="7">
        <v>0</v>
      </c>
      <c r="AD1770" s="8">
        <f>MAX(P1770:AC1770)</f>
        <v>27.45</v>
      </c>
    </row>
    <row r="1771" spans="1:30" x14ac:dyDescent="0.25">
      <c r="A1771" t="s">
        <v>1960</v>
      </c>
      <c r="B1771" t="s">
        <v>64</v>
      </c>
      <c r="C1771" t="s">
        <v>4457</v>
      </c>
      <c r="D1771">
        <v>250</v>
      </c>
      <c r="E1771" s="2" t="s">
        <v>26</v>
      </c>
      <c r="F1771" s="2" t="s">
        <v>1961</v>
      </c>
      <c r="G1771" s="2" t="s">
        <v>66</v>
      </c>
      <c r="L1771" s="2">
        <v>1</v>
      </c>
      <c r="M1771" s="2" t="s">
        <v>72</v>
      </c>
      <c r="N1771" s="1">
        <v>30.6</v>
      </c>
      <c r="O1771" s="7">
        <f>MIN(P1771:AC1771)</f>
        <v>0</v>
      </c>
      <c r="P1771" s="7">
        <v>0</v>
      </c>
      <c r="Q1771" s="7" t="s">
        <v>4460</v>
      </c>
      <c r="R1771" s="7">
        <v>0</v>
      </c>
      <c r="S1771" s="7">
        <v>0</v>
      </c>
      <c r="T1771" s="7">
        <v>0</v>
      </c>
      <c r="U1771" s="7" t="s">
        <v>4460</v>
      </c>
      <c r="V1771" s="7">
        <v>0</v>
      </c>
      <c r="W1771" s="7">
        <v>0</v>
      </c>
      <c r="X1771" s="7">
        <v>0</v>
      </c>
      <c r="Y1771" s="7">
        <v>0</v>
      </c>
      <c r="Z1771" s="7">
        <f>N1771*0.9</f>
        <v>27.540000000000003</v>
      </c>
      <c r="AA1771" s="7" t="s">
        <v>4460</v>
      </c>
      <c r="AB1771" s="7" t="s">
        <v>4460</v>
      </c>
      <c r="AC1771" s="7">
        <v>0</v>
      </c>
      <c r="AD1771" s="8">
        <f>MAX(P1771:AC1771)</f>
        <v>27.540000000000003</v>
      </c>
    </row>
    <row r="1772" spans="1:30" x14ac:dyDescent="0.25">
      <c r="A1772" t="s">
        <v>2014</v>
      </c>
      <c r="B1772" t="s">
        <v>64</v>
      </c>
      <c r="C1772" t="s">
        <v>4457</v>
      </c>
      <c r="D1772">
        <v>250</v>
      </c>
      <c r="E1772" s="2" t="s">
        <v>26</v>
      </c>
      <c r="F1772" s="2" t="s">
        <v>2015</v>
      </c>
      <c r="G1772" s="2" t="s">
        <v>66</v>
      </c>
      <c r="L1772" s="2">
        <v>1</v>
      </c>
      <c r="M1772" s="2" t="s">
        <v>67</v>
      </c>
      <c r="N1772" s="1">
        <v>31.05</v>
      </c>
      <c r="O1772" s="7">
        <f>MIN(P1772:AC1772)</f>
        <v>0</v>
      </c>
      <c r="P1772" s="7">
        <v>0</v>
      </c>
      <c r="Q1772" s="7" t="s">
        <v>4460</v>
      </c>
      <c r="R1772" s="7">
        <v>0</v>
      </c>
      <c r="S1772" s="7">
        <v>0</v>
      </c>
      <c r="T1772" s="7">
        <v>0</v>
      </c>
      <c r="U1772" s="7" t="s">
        <v>4460</v>
      </c>
      <c r="V1772" s="7">
        <v>0</v>
      </c>
      <c r="W1772" s="7">
        <v>0</v>
      </c>
      <c r="X1772" s="7">
        <v>0</v>
      </c>
      <c r="Y1772" s="7">
        <v>0</v>
      </c>
      <c r="Z1772" s="7">
        <f>N1772*0.9</f>
        <v>27.945</v>
      </c>
      <c r="AA1772" s="7" t="s">
        <v>4460</v>
      </c>
      <c r="AB1772" s="7" t="s">
        <v>4460</v>
      </c>
      <c r="AC1772" s="7">
        <v>0</v>
      </c>
      <c r="AD1772" s="8">
        <f>MAX(P1772:AC1772)</f>
        <v>27.945</v>
      </c>
    </row>
    <row r="1773" spans="1:30" x14ac:dyDescent="0.25">
      <c r="A1773" t="s">
        <v>2016</v>
      </c>
      <c r="B1773" t="s">
        <v>64</v>
      </c>
      <c r="C1773" t="s">
        <v>4457</v>
      </c>
      <c r="D1773">
        <v>250</v>
      </c>
      <c r="E1773" s="2" t="s">
        <v>26</v>
      </c>
      <c r="F1773" s="2" t="s">
        <v>2017</v>
      </c>
      <c r="G1773" s="2" t="s">
        <v>66</v>
      </c>
      <c r="L1773" s="2">
        <v>1</v>
      </c>
      <c r="M1773" s="2" t="s">
        <v>67</v>
      </c>
      <c r="N1773" s="1">
        <v>31</v>
      </c>
      <c r="O1773" s="7">
        <f>MIN(P1773:AC1773)</f>
        <v>0</v>
      </c>
      <c r="P1773" s="7">
        <v>0</v>
      </c>
      <c r="Q1773" s="7" t="s">
        <v>4460</v>
      </c>
      <c r="R1773" s="7">
        <v>0</v>
      </c>
      <c r="S1773" s="7">
        <v>0</v>
      </c>
      <c r="T1773" s="7">
        <v>0</v>
      </c>
      <c r="U1773" s="7" t="s">
        <v>4460</v>
      </c>
      <c r="V1773" s="7">
        <v>0</v>
      </c>
      <c r="W1773" s="7">
        <v>0</v>
      </c>
      <c r="X1773" s="7">
        <v>0</v>
      </c>
      <c r="Y1773" s="7">
        <v>0</v>
      </c>
      <c r="Z1773" s="7">
        <f>N1773*0.9</f>
        <v>27.900000000000002</v>
      </c>
      <c r="AA1773" s="7" t="s">
        <v>4460</v>
      </c>
      <c r="AB1773" s="7" t="s">
        <v>4460</v>
      </c>
      <c r="AC1773" s="7">
        <v>0</v>
      </c>
      <c r="AD1773" s="8">
        <f>MAX(P1773:AC1773)</f>
        <v>27.900000000000002</v>
      </c>
    </row>
    <row r="1774" spans="1:30" x14ac:dyDescent="0.25">
      <c r="A1774" t="s">
        <v>2019</v>
      </c>
      <c r="B1774" t="s">
        <v>64</v>
      </c>
      <c r="C1774" t="s">
        <v>4457</v>
      </c>
      <c r="D1774">
        <v>250</v>
      </c>
      <c r="E1774" s="2" t="s">
        <v>26</v>
      </c>
      <c r="F1774" s="2" t="s">
        <v>2020</v>
      </c>
      <c r="G1774" s="2" t="s">
        <v>66</v>
      </c>
      <c r="L1774" s="2">
        <v>1</v>
      </c>
      <c r="M1774" s="2" t="s">
        <v>72</v>
      </c>
      <c r="N1774" s="1">
        <v>100</v>
      </c>
      <c r="O1774" s="7">
        <f>MIN(P1774:AC1774)</f>
        <v>0</v>
      </c>
      <c r="P1774" s="7">
        <v>0</v>
      </c>
      <c r="Q1774" s="7" t="s">
        <v>4460</v>
      </c>
      <c r="R1774" s="7">
        <v>0</v>
      </c>
      <c r="S1774" s="7">
        <v>0</v>
      </c>
      <c r="T1774" s="7">
        <v>0</v>
      </c>
      <c r="U1774" s="7" t="s">
        <v>4460</v>
      </c>
      <c r="V1774" s="7">
        <v>0</v>
      </c>
      <c r="W1774" s="7">
        <v>0</v>
      </c>
      <c r="X1774" s="7">
        <v>0</v>
      </c>
      <c r="Y1774" s="7">
        <v>0</v>
      </c>
      <c r="Z1774" s="7">
        <f>N1774*0.9</f>
        <v>90</v>
      </c>
      <c r="AA1774" s="7" t="s">
        <v>4460</v>
      </c>
      <c r="AB1774" s="7" t="s">
        <v>4460</v>
      </c>
      <c r="AC1774" s="7">
        <v>0</v>
      </c>
      <c r="AD1774" s="8">
        <f>MAX(P1774:AC1774)</f>
        <v>90</v>
      </c>
    </row>
    <row r="1775" spans="1:30" x14ac:dyDescent="0.25">
      <c r="A1775" t="s">
        <v>2022</v>
      </c>
      <c r="B1775" t="s">
        <v>64</v>
      </c>
      <c r="C1775" t="s">
        <v>4457</v>
      </c>
      <c r="D1775">
        <v>250</v>
      </c>
      <c r="E1775" s="2" t="s">
        <v>26</v>
      </c>
      <c r="F1775" s="2" t="s">
        <v>2023</v>
      </c>
      <c r="G1775" s="2" t="s">
        <v>66</v>
      </c>
      <c r="L1775" s="2">
        <v>1</v>
      </c>
      <c r="M1775" s="2" t="s">
        <v>67</v>
      </c>
      <c r="N1775" s="1">
        <v>142.69999999999999</v>
      </c>
      <c r="O1775" s="7">
        <f>MIN(P1775:AC1775)</f>
        <v>0</v>
      </c>
      <c r="P1775" s="7">
        <v>0</v>
      </c>
      <c r="Q1775" s="7" t="s">
        <v>4460</v>
      </c>
      <c r="R1775" s="7">
        <v>0</v>
      </c>
      <c r="S1775" s="7">
        <v>0</v>
      </c>
      <c r="T1775" s="7">
        <v>0</v>
      </c>
      <c r="U1775" s="7" t="s">
        <v>4460</v>
      </c>
      <c r="V1775" s="7">
        <v>0</v>
      </c>
      <c r="W1775" s="7">
        <v>0</v>
      </c>
      <c r="X1775" s="7">
        <v>0</v>
      </c>
      <c r="Y1775" s="7">
        <v>0</v>
      </c>
      <c r="Z1775" s="7">
        <f>N1775*0.9</f>
        <v>128.43</v>
      </c>
      <c r="AA1775" s="7" t="s">
        <v>4460</v>
      </c>
      <c r="AB1775" s="7" t="s">
        <v>4460</v>
      </c>
      <c r="AC1775" s="7">
        <v>0</v>
      </c>
      <c r="AD1775" s="8">
        <f>MAX(P1775:AC1775)</f>
        <v>128.43</v>
      </c>
    </row>
    <row r="1776" spans="1:30" x14ac:dyDescent="0.25">
      <c r="A1776" t="s">
        <v>2024</v>
      </c>
      <c r="B1776" t="s">
        <v>64</v>
      </c>
      <c r="C1776" t="s">
        <v>4457</v>
      </c>
      <c r="D1776">
        <v>250</v>
      </c>
      <c r="E1776" s="2" t="s">
        <v>26</v>
      </c>
      <c r="F1776" s="2" t="s">
        <v>2025</v>
      </c>
      <c r="G1776" s="2" t="s">
        <v>66</v>
      </c>
      <c r="L1776" s="2">
        <v>1</v>
      </c>
      <c r="M1776" s="2" t="s">
        <v>67</v>
      </c>
      <c r="N1776" s="1">
        <v>427.05</v>
      </c>
      <c r="O1776" s="7">
        <f>MIN(P1776:AC1776)</f>
        <v>0</v>
      </c>
      <c r="P1776" s="7">
        <v>0</v>
      </c>
      <c r="Q1776" s="7" t="s">
        <v>4460</v>
      </c>
      <c r="R1776" s="7">
        <v>0</v>
      </c>
      <c r="S1776" s="7">
        <v>0</v>
      </c>
      <c r="T1776" s="7">
        <v>0</v>
      </c>
      <c r="U1776" s="7" t="s">
        <v>4460</v>
      </c>
      <c r="V1776" s="7">
        <v>0</v>
      </c>
      <c r="W1776" s="7">
        <v>0</v>
      </c>
      <c r="X1776" s="7">
        <v>0</v>
      </c>
      <c r="Y1776" s="7">
        <v>0</v>
      </c>
      <c r="Z1776" s="7">
        <f>N1776*0.9</f>
        <v>384.34500000000003</v>
      </c>
      <c r="AA1776" s="7" t="s">
        <v>4460</v>
      </c>
      <c r="AB1776" s="7" t="s">
        <v>4460</v>
      </c>
      <c r="AC1776" s="7">
        <v>0</v>
      </c>
      <c r="AD1776" s="8">
        <f>MAX(P1776:AC1776)</f>
        <v>384.34500000000003</v>
      </c>
    </row>
    <row r="1777" spans="1:30" x14ac:dyDescent="0.25">
      <c r="A1777" t="s">
        <v>2029</v>
      </c>
      <c r="B1777" t="s">
        <v>64</v>
      </c>
      <c r="C1777" t="s">
        <v>4457</v>
      </c>
      <c r="D1777">
        <v>250</v>
      </c>
      <c r="E1777" s="2" t="s">
        <v>26</v>
      </c>
      <c r="F1777" s="2" t="s">
        <v>2030</v>
      </c>
      <c r="G1777" s="2" t="s">
        <v>66</v>
      </c>
      <c r="L1777" s="2">
        <v>1</v>
      </c>
      <c r="M1777" s="2" t="s">
        <v>67</v>
      </c>
      <c r="N1777" s="1">
        <v>30.15</v>
      </c>
      <c r="O1777" s="7">
        <f>MIN(P1777:AC1777)</f>
        <v>0</v>
      </c>
      <c r="P1777" s="7">
        <v>0</v>
      </c>
      <c r="Q1777" s="7" t="s">
        <v>4460</v>
      </c>
      <c r="R1777" s="7">
        <v>0</v>
      </c>
      <c r="S1777" s="7">
        <v>0</v>
      </c>
      <c r="T1777" s="7">
        <v>0</v>
      </c>
      <c r="U1777" s="7" t="s">
        <v>4460</v>
      </c>
      <c r="V1777" s="7">
        <v>0</v>
      </c>
      <c r="W1777" s="7">
        <v>0</v>
      </c>
      <c r="X1777" s="7">
        <v>0</v>
      </c>
      <c r="Y1777" s="7">
        <v>0</v>
      </c>
      <c r="Z1777" s="7">
        <f>N1777*0.9</f>
        <v>27.134999999999998</v>
      </c>
      <c r="AA1777" s="7" t="s">
        <v>4460</v>
      </c>
      <c r="AB1777" s="7" t="s">
        <v>4460</v>
      </c>
      <c r="AC1777" s="7">
        <v>0</v>
      </c>
      <c r="AD1777" s="8">
        <f>MAX(P1777:AC1777)</f>
        <v>27.134999999999998</v>
      </c>
    </row>
    <row r="1778" spans="1:30" x14ac:dyDescent="0.25">
      <c r="A1778" t="s">
        <v>2031</v>
      </c>
      <c r="B1778" t="s">
        <v>64</v>
      </c>
      <c r="C1778" t="s">
        <v>4457</v>
      </c>
      <c r="D1778">
        <v>250</v>
      </c>
      <c r="E1778" s="2" t="s">
        <v>26</v>
      </c>
      <c r="F1778" s="2" t="s">
        <v>2032</v>
      </c>
      <c r="G1778" s="2" t="s">
        <v>66</v>
      </c>
      <c r="L1778" s="2">
        <v>1</v>
      </c>
      <c r="M1778" s="2" t="s">
        <v>67</v>
      </c>
      <c r="N1778" s="1">
        <v>30.5</v>
      </c>
      <c r="O1778" s="7">
        <f>MIN(P1778:AC1778)</f>
        <v>0</v>
      </c>
      <c r="P1778" s="7">
        <v>0</v>
      </c>
      <c r="Q1778" s="7" t="s">
        <v>4460</v>
      </c>
      <c r="R1778" s="7">
        <v>0</v>
      </c>
      <c r="S1778" s="7">
        <v>0</v>
      </c>
      <c r="T1778" s="7">
        <v>0</v>
      </c>
      <c r="U1778" s="7" t="s">
        <v>4460</v>
      </c>
      <c r="V1778" s="7">
        <v>0</v>
      </c>
      <c r="W1778" s="7">
        <v>0</v>
      </c>
      <c r="X1778" s="7">
        <v>0</v>
      </c>
      <c r="Y1778" s="7">
        <v>0</v>
      </c>
      <c r="Z1778" s="7">
        <f>N1778*0.9</f>
        <v>27.45</v>
      </c>
      <c r="AA1778" s="7" t="s">
        <v>4460</v>
      </c>
      <c r="AB1778" s="7" t="s">
        <v>4460</v>
      </c>
      <c r="AC1778" s="7">
        <v>0</v>
      </c>
      <c r="AD1778" s="8">
        <f>MAX(P1778:AC1778)</f>
        <v>27.45</v>
      </c>
    </row>
    <row r="1779" spans="1:30" x14ac:dyDescent="0.25">
      <c r="A1779" t="s">
        <v>2033</v>
      </c>
      <c r="B1779" t="s">
        <v>64</v>
      </c>
      <c r="C1779" t="s">
        <v>4457</v>
      </c>
      <c r="D1779">
        <v>250</v>
      </c>
      <c r="E1779" s="2" t="s">
        <v>26</v>
      </c>
      <c r="F1779" s="2" t="s">
        <v>2034</v>
      </c>
      <c r="G1779" s="2" t="s">
        <v>66</v>
      </c>
      <c r="L1779" s="2">
        <v>1</v>
      </c>
      <c r="M1779" s="2" t="s">
        <v>67</v>
      </c>
      <c r="N1779" s="1">
        <v>31.1</v>
      </c>
      <c r="O1779" s="7">
        <f>MIN(P1779:AC1779)</f>
        <v>0</v>
      </c>
      <c r="P1779" s="7">
        <v>0</v>
      </c>
      <c r="Q1779" s="7" t="s">
        <v>4460</v>
      </c>
      <c r="R1779" s="7">
        <v>0</v>
      </c>
      <c r="S1779" s="7">
        <v>0</v>
      </c>
      <c r="T1779" s="7">
        <v>0</v>
      </c>
      <c r="U1779" s="7" t="s">
        <v>4460</v>
      </c>
      <c r="V1779" s="7">
        <v>0</v>
      </c>
      <c r="W1779" s="7">
        <v>0</v>
      </c>
      <c r="X1779" s="7">
        <v>0</v>
      </c>
      <c r="Y1779" s="7">
        <v>0</v>
      </c>
      <c r="Z1779" s="7">
        <f>N1779*0.9</f>
        <v>27.990000000000002</v>
      </c>
      <c r="AA1779" s="7" t="s">
        <v>4460</v>
      </c>
      <c r="AB1779" s="7" t="s">
        <v>4460</v>
      </c>
      <c r="AC1779" s="7">
        <v>0</v>
      </c>
      <c r="AD1779" s="8">
        <f>MAX(P1779:AC1779)</f>
        <v>27.990000000000002</v>
      </c>
    </row>
    <row r="1780" spans="1:30" x14ac:dyDescent="0.25">
      <c r="A1780" t="s">
        <v>2035</v>
      </c>
      <c r="B1780" t="s">
        <v>64</v>
      </c>
      <c r="C1780" t="s">
        <v>4457</v>
      </c>
      <c r="D1780">
        <v>250</v>
      </c>
      <c r="E1780" s="2" t="s">
        <v>26</v>
      </c>
      <c r="F1780" s="2" t="s">
        <v>2036</v>
      </c>
      <c r="G1780" s="2" t="s">
        <v>66</v>
      </c>
      <c r="L1780" s="2">
        <v>1</v>
      </c>
      <c r="M1780" s="2" t="s">
        <v>67</v>
      </c>
      <c r="N1780" s="1">
        <v>31.2</v>
      </c>
      <c r="O1780" s="7">
        <f>MIN(P1780:AC1780)</f>
        <v>0</v>
      </c>
      <c r="P1780" s="7">
        <v>0</v>
      </c>
      <c r="Q1780" s="7" t="s">
        <v>4460</v>
      </c>
      <c r="R1780" s="7">
        <v>0</v>
      </c>
      <c r="S1780" s="7">
        <v>0</v>
      </c>
      <c r="T1780" s="7">
        <v>0</v>
      </c>
      <c r="U1780" s="7" t="s">
        <v>4460</v>
      </c>
      <c r="V1780" s="7">
        <v>0</v>
      </c>
      <c r="W1780" s="7">
        <v>0</v>
      </c>
      <c r="X1780" s="7">
        <v>0</v>
      </c>
      <c r="Y1780" s="7">
        <v>0</v>
      </c>
      <c r="Z1780" s="7">
        <f>N1780*0.9</f>
        <v>28.08</v>
      </c>
      <c r="AA1780" s="7" t="s">
        <v>4460</v>
      </c>
      <c r="AB1780" s="7" t="s">
        <v>4460</v>
      </c>
      <c r="AC1780" s="7">
        <v>0</v>
      </c>
      <c r="AD1780" s="8">
        <f>MAX(P1780:AC1780)</f>
        <v>28.08</v>
      </c>
    </row>
    <row r="1781" spans="1:30" x14ac:dyDescent="0.25">
      <c r="A1781" t="s">
        <v>2037</v>
      </c>
      <c r="B1781" t="s">
        <v>64</v>
      </c>
      <c r="C1781" t="s">
        <v>4457</v>
      </c>
      <c r="D1781">
        <v>250</v>
      </c>
      <c r="E1781" s="2" t="s">
        <v>26</v>
      </c>
      <c r="F1781" s="2" t="s">
        <v>2038</v>
      </c>
      <c r="G1781" s="2" t="s">
        <v>66</v>
      </c>
      <c r="L1781" s="2">
        <v>1</v>
      </c>
      <c r="M1781" s="2" t="s">
        <v>67</v>
      </c>
      <c r="N1781" s="1">
        <v>31</v>
      </c>
      <c r="O1781" s="7">
        <f>MIN(P1781:AC1781)</f>
        <v>0</v>
      </c>
      <c r="P1781" s="7">
        <v>0</v>
      </c>
      <c r="Q1781" s="7" t="s">
        <v>4460</v>
      </c>
      <c r="R1781" s="7">
        <v>0</v>
      </c>
      <c r="S1781" s="7">
        <v>0</v>
      </c>
      <c r="T1781" s="7">
        <v>0</v>
      </c>
      <c r="U1781" s="7" t="s">
        <v>4460</v>
      </c>
      <c r="V1781" s="7">
        <v>0</v>
      </c>
      <c r="W1781" s="7">
        <v>0</v>
      </c>
      <c r="X1781" s="7">
        <v>0</v>
      </c>
      <c r="Y1781" s="7">
        <v>0</v>
      </c>
      <c r="Z1781" s="7">
        <f>N1781*0.9</f>
        <v>27.900000000000002</v>
      </c>
      <c r="AA1781" s="7" t="s">
        <v>4460</v>
      </c>
      <c r="AB1781" s="7" t="s">
        <v>4460</v>
      </c>
      <c r="AC1781" s="7">
        <v>0</v>
      </c>
      <c r="AD1781" s="8">
        <f>MAX(P1781:AC1781)</f>
        <v>27.900000000000002</v>
      </c>
    </row>
    <row r="1782" spans="1:30" x14ac:dyDescent="0.25">
      <c r="A1782" t="s">
        <v>2039</v>
      </c>
      <c r="B1782" t="s">
        <v>64</v>
      </c>
      <c r="C1782" t="s">
        <v>4457</v>
      </c>
      <c r="D1782">
        <v>250</v>
      </c>
      <c r="E1782" s="2" t="s">
        <v>26</v>
      </c>
      <c r="F1782" s="2" t="s">
        <v>2040</v>
      </c>
      <c r="G1782" s="2" t="s">
        <v>66</v>
      </c>
      <c r="L1782" s="2">
        <v>1</v>
      </c>
      <c r="M1782" s="2" t="s">
        <v>67</v>
      </c>
      <c r="N1782" s="1">
        <v>30.45</v>
      </c>
      <c r="O1782" s="7">
        <f>MIN(P1782:AC1782)</f>
        <v>0</v>
      </c>
      <c r="P1782" s="7">
        <v>0</v>
      </c>
      <c r="Q1782" s="7" t="s">
        <v>4460</v>
      </c>
      <c r="R1782" s="7">
        <v>0</v>
      </c>
      <c r="S1782" s="7">
        <v>0</v>
      </c>
      <c r="T1782" s="7">
        <v>0</v>
      </c>
      <c r="U1782" s="7" t="s">
        <v>4460</v>
      </c>
      <c r="V1782" s="7">
        <v>0</v>
      </c>
      <c r="W1782" s="7">
        <v>0</v>
      </c>
      <c r="X1782" s="7">
        <v>0</v>
      </c>
      <c r="Y1782" s="7">
        <v>0</v>
      </c>
      <c r="Z1782" s="7">
        <f>N1782*0.9</f>
        <v>27.405000000000001</v>
      </c>
      <c r="AA1782" s="7" t="s">
        <v>4460</v>
      </c>
      <c r="AB1782" s="7" t="s">
        <v>4460</v>
      </c>
      <c r="AC1782" s="7">
        <v>0</v>
      </c>
      <c r="AD1782" s="8">
        <f>MAX(P1782:AC1782)</f>
        <v>27.405000000000001</v>
      </c>
    </row>
    <row r="1783" spans="1:30" x14ac:dyDescent="0.25">
      <c r="A1783" t="s">
        <v>2041</v>
      </c>
      <c r="B1783" t="s">
        <v>64</v>
      </c>
      <c r="C1783" t="s">
        <v>4457</v>
      </c>
      <c r="D1783">
        <v>250</v>
      </c>
      <c r="E1783" s="2" t="s">
        <v>26</v>
      </c>
      <c r="F1783" s="2" t="s">
        <v>2042</v>
      </c>
      <c r="G1783" s="2" t="s">
        <v>66</v>
      </c>
      <c r="L1783" s="2">
        <v>1</v>
      </c>
      <c r="M1783" s="2" t="s">
        <v>67</v>
      </c>
      <c r="N1783" s="1">
        <v>30.6</v>
      </c>
      <c r="O1783" s="7">
        <f>MIN(P1783:AC1783)</f>
        <v>0</v>
      </c>
      <c r="P1783" s="7">
        <v>0</v>
      </c>
      <c r="Q1783" s="7" t="s">
        <v>4460</v>
      </c>
      <c r="R1783" s="7">
        <v>0</v>
      </c>
      <c r="S1783" s="7">
        <v>0</v>
      </c>
      <c r="T1783" s="7">
        <v>0</v>
      </c>
      <c r="U1783" s="7" t="s">
        <v>4460</v>
      </c>
      <c r="V1783" s="7">
        <v>0</v>
      </c>
      <c r="W1783" s="7">
        <v>0</v>
      </c>
      <c r="X1783" s="7">
        <v>0</v>
      </c>
      <c r="Y1783" s="7">
        <v>0</v>
      </c>
      <c r="Z1783" s="7">
        <f>N1783*0.9</f>
        <v>27.540000000000003</v>
      </c>
      <c r="AA1783" s="7" t="s">
        <v>4460</v>
      </c>
      <c r="AB1783" s="7" t="s">
        <v>4460</v>
      </c>
      <c r="AC1783" s="7">
        <v>0</v>
      </c>
      <c r="AD1783" s="8">
        <f>MAX(P1783:AC1783)</f>
        <v>27.540000000000003</v>
      </c>
    </row>
    <row r="1784" spans="1:30" x14ac:dyDescent="0.25">
      <c r="A1784" t="s">
        <v>2043</v>
      </c>
      <c r="B1784" t="s">
        <v>64</v>
      </c>
      <c r="C1784" t="s">
        <v>4457</v>
      </c>
      <c r="D1784">
        <v>250</v>
      </c>
      <c r="E1784" s="2" t="s">
        <v>26</v>
      </c>
      <c r="F1784" s="2" t="s">
        <v>2044</v>
      </c>
      <c r="G1784" s="2" t="s">
        <v>66</v>
      </c>
      <c r="L1784" s="2">
        <v>1</v>
      </c>
      <c r="M1784" s="2" t="s">
        <v>67</v>
      </c>
      <c r="N1784" s="1">
        <v>31.1</v>
      </c>
      <c r="O1784" s="7">
        <f>MIN(P1784:AC1784)</f>
        <v>0</v>
      </c>
      <c r="P1784" s="7">
        <v>0</v>
      </c>
      <c r="Q1784" s="7" t="s">
        <v>4460</v>
      </c>
      <c r="R1784" s="7">
        <v>0</v>
      </c>
      <c r="S1784" s="7">
        <v>0</v>
      </c>
      <c r="T1784" s="7">
        <v>0</v>
      </c>
      <c r="U1784" s="7" t="s">
        <v>4460</v>
      </c>
      <c r="V1784" s="7">
        <v>0</v>
      </c>
      <c r="W1784" s="7">
        <v>0</v>
      </c>
      <c r="X1784" s="7">
        <v>0</v>
      </c>
      <c r="Y1784" s="7">
        <v>0</v>
      </c>
      <c r="Z1784" s="7">
        <f>N1784*0.9</f>
        <v>27.990000000000002</v>
      </c>
      <c r="AA1784" s="7" t="s">
        <v>4460</v>
      </c>
      <c r="AB1784" s="7" t="s">
        <v>4460</v>
      </c>
      <c r="AC1784" s="7">
        <v>0</v>
      </c>
      <c r="AD1784" s="8">
        <f>MAX(P1784:AC1784)</f>
        <v>27.990000000000002</v>
      </c>
    </row>
    <row r="1785" spans="1:30" x14ac:dyDescent="0.25">
      <c r="A1785" t="s">
        <v>2046</v>
      </c>
      <c r="B1785" t="s">
        <v>64</v>
      </c>
      <c r="C1785" t="s">
        <v>4457</v>
      </c>
      <c r="D1785">
        <v>250</v>
      </c>
      <c r="E1785" s="2" t="s">
        <v>26</v>
      </c>
      <c r="F1785" s="2" t="s">
        <v>2047</v>
      </c>
      <c r="G1785" s="2" t="s">
        <v>66</v>
      </c>
      <c r="L1785" s="2">
        <v>1</v>
      </c>
      <c r="M1785" s="2" t="s">
        <v>67</v>
      </c>
      <c r="N1785" s="1">
        <v>36.200000000000003</v>
      </c>
      <c r="O1785" s="7">
        <f>MIN(P1785:AC1785)</f>
        <v>0</v>
      </c>
      <c r="P1785" s="7">
        <v>0</v>
      </c>
      <c r="Q1785" s="7" t="s">
        <v>4460</v>
      </c>
      <c r="R1785" s="7">
        <v>0</v>
      </c>
      <c r="S1785" s="7">
        <v>0</v>
      </c>
      <c r="T1785" s="7">
        <v>0</v>
      </c>
      <c r="U1785" s="7" t="s">
        <v>4460</v>
      </c>
      <c r="V1785" s="7">
        <v>0</v>
      </c>
      <c r="W1785" s="7">
        <v>0</v>
      </c>
      <c r="X1785" s="7">
        <v>0</v>
      </c>
      <c r="Y1785" s="7">
        <v>0</v>
      </c>
      <c r="Z1785" s="7">
        <f>N1785*0.9</f>
        <v>32.580000000000005</v>
      </c>
      <c r="AA1785" s="7" t="s">
        <v>4460</v>
      </c>
      <c r="AB1785" s="7" t="s">
        <v>4460</v>
      </c>
      <c r="AC1785" s="7">
        <v>0</v>
      </c>
      <c r="AD1785" s="8">
        <f>MAX(P1785:AC1785)</f>
        <v>32.580000000000005</v>
      </c>
    </row>
    <row r="1786" spans="1:30" x14ac:dyDescent="0.25">
      <c r="A1786" t="s">
        <v>2060</v>
      </c>
      <c r="B1786" t="s">
        <v>64</v>
      </c>
      <c r="C1786" t="s">
        <v>4457</v>
      </c>
      <c r="D1786">
        <v>250</v>
      </c>
      <c r="E1786" s="2" t="s">
        <v>26</v>
      </c>
      <c r="F1786" s="2" t="s">
        <v>2061</v>
      </c>
      <c r="G1786" s="2" t="s">
        <v>66</v>
      </c>
      <c r="L1786" s="2">
        <v>1</v>
      </c>
      <c r="M1786" s="2" t="s">
        <v>67</v>
      </c>
      <c r="N1786" s="1">
        <v>42</v>
      </c>
      <c r="O1786" s="7">
        <f>MIN(P1786:AC1786)</f>
        <v>0</v>
      </c>
      <c r="P1786" s="7">
        <v>0</v>
      </c>
      <c r="Q1786" s="7" t="s">
        <v>4460</v>
      </c>
      <c r="R1786" s="7">
        <v>0</v>
      </c>
      <c r="S1786" s="7">
        <v>0</v>
      </c>
      <c r="T1786" s="7">
        <v>0</v>
      </c>
      <c r="U1786" s="7" t="s">
        <v>4460</v>
      </c>
      <c r="V1786" s="7">
        <v>0</v>
      </c>
      <c r="W1786" s="7">
        <v>0</v>
      </c>
      <c r="X1786" s="7">
        <v>0</v>
      </c>
      <c r="Y1786" s="7">
        <v>0</v>
      </c>
      <c r="Z1786" s="7">
        <f>N1786*0.9</f>
        <v>37.800000000000004</v>
      </c>
      <c r="AA1786" s="7" t="s">
        <v>4460</v>
      </c>
      <c r="AB1786" s="7" t="s">
        <v>4460</v>
      </c>
      <c r="AC1786" s="7">
        <v>0</v>
      </c>
      <c r="AD1786" s="8">
        <f>MAX(P1786:AC1786)</f>
        <v>37.800000000000004</v>
      </c>
    </row>
    <row r="1787" spans="1:30" x14ac:dyDescent="0.25">
      <c r="A1787" t="s">
        <v>2067</v>
      </c>
      <c r="B1787" t="s">
        <v>64</v>
      </c>
      <c r="C1787" t="s">
        <v>4457</v>
      </c>
      <c r="D1787">
        <v>250</v>
      </c>
      <c r="E1787" s="2" t="s">
        <v>26</v>
      </c>
      <c r="F1787" s="2" t="s">
        <v>2068</v>
      </c>
      <c r="G1787" s="2" t="s">
        <v>66</v>
      </c>
      <c r="L1787" s="2">
        <v>1</v>
      </c>
      <c r="M1787" s="2" t="s">
        <v>98</v>
      </c>
      <c r="N1787" s="1">
        <v>111.85</v>
      </c>
      <c r="O1787" s="7">
        <f>MIN(P1787:AC1787)</f>
        <v>0</v>
      </c>
      <c r="P1787" s="7">
        <v>0</v>
      </c>
      <c r="Q1787" s="7" t="s">
        <v>4460</v>
      </c>
      <c r="R1787" s="7">
        <v>0</v>
      </c>
      <c r="S1787" s="7">
        <v>0</v>
      </c>
      <c r="T1787" s="7">
        <v>0</v>
      </c>
      <c r="U1787" s="7" t="s">
        <v>4460</v>
      </c>
      <c r="V1787" s="7">
        <v>0</v>
      </c>
      <c r="W1787" s="7">
        <v>0</v>
      </c>
      <c r="X1787" s="7">
        <v>0</v>
      </c>
      <c r="Y1787" s="7">
        <v>0</v>
      </c>
      <c r="Z1787" s="7">
        <f>N1787*0.9</f>
        <v>100.66499999999999</v>
      </c>
      <c r="AA1787" s="7" t="s">
        <v>4460</v>
      </c>
      <c r="AB1787" s="7" t="s">
        <v>4460</v>
      </c>
      <c r="AC1787" s="7">
        <v>0</v>
      </c>
      <c r="AD1787" s="8">
        <f>MAX(P1787:AC1787)</f>
        <v>100.66499999999999</v>
      </c>
    </row>
    <row r="1788" spans="1:30" x14ac:dyDescent="0.25">
      <c r="A1788" t="s">
        <v>2069</v>
      </c>
      <c r="B1788" t="s">
        <v>64</v>
      </c>
      <c r="C1788" t="s">
        <v>4457</v>
      </c>
      <c r="D1788">
        <v>250</v>
      </c>
      <c r="E1788" s="2" t="s">
        <v>26</v>
      </c>
      <c r="F1788" s="2" t="s">
        <v>2070</v>
      </c>
      <c r="G1788" s="2" t="s">
        <v>66</v>
      </c>
      <c r="L1788" s="2">
        <v>1</v>
      </c>
      <c r="M1788" s="2" t="s">
        <v>72</v>
      </c>
      <c r="N1788" s="1">
        <v>97.75</v>
      </c>
      <c r="O1788" s="7">
        <f>MIN(P1788:AC1788)</f>
        <v>0</v>
      </c>
      <c r="P1788" s="7">
        <v>0</v>
      </c>
      <c r="Q1788" s="7" t="s">
        <v>4460</v>
      </c>
      <c r="R1788" s="7">
        <v>0</v>
      </c>
      <c r="S1788" s="7">
        <v>0</v>
      </c>
      <c r="T1788" s="7">
        <v>0</v>
      </c>
      <c r="U1788" s="7" t="s">
        <v>4460</v>
      </c>
      <c r="V1788" s="7">
        <v>0</v>
      </c>
      <c r="W1788" s="7">
        <v>0</v>
      </c>
      <c r="X1788" s="7">
        <v>0</v>
      </c>
      <c r="Y1788" s="7">
        <v>0</v>
      </c>
      <c r="Z1788" s="7">
        <f>N1788*0.9</f>
        <v>87.975000000000009</v>
      </c>
      <c r="AA1788" s="7" t="s">
        <v>4460</v>
      </c>
      <c r="AB1788" s="7" t="s">
        <v>4460</v>
      </c>
      <c r="AC1788" s="7">
        <v>0</v>
      </c>
      <c r="AD1788" s="8">
        <f>MAX(P1788:AC1788)</f>
        <v>87.975000000000009</v>
      </c>
    </row>
    <row r="1789" spans="1:30" x14ac:dyDescent="0.25">
      <c r="A1789" t="s">
        <v>2072</v>
      </c>
      <c r="B1789" t="s">
        <v>64</v>
      </c>
      <c r="C1789" t="s">
        <v>4457</v>
      </c>
      <c r="D1789">
        <v>250</v>
      </c>
      <c r="E1789" s="2" t="s">
        <v>26</v>
      </c>
      <c r="F1789" s="2" t="s">
        <v>2073</v>
      </c>
      <c r="G1789" s="2" t="s">
        <v>66</v>
      </c>
      <c r="L1789" s="2">
        <v>1</v>
      </c>
      <c r="M1789" s="2" t="s">
        <v>72</v>
      </c>
      <c r="N1789" s="1">
        <v>148.15</v>
      </c>
      <c r="O1789" s="7">
        <f>MIN(P1789:AC1789)</f>
        <v>0</v>
      </c>
      <c r="P1789" s="7">
        <v>0</v>
      </c>
      <c r="Q1789" s="7" t="s">
        <v>4460</v>
      </c>
      <c r="R1789" s="7">
        <v>0</v>
      </c>
      <c r="S1789" s="7">
        <v>0</v>
      </c>
      <c r="T1789" s="7">
        <v>0</v>
      </c>
      <c r="U1789" s="7" t="s">
        <v>4460</v>
      </c>
      <c r="V1789" s="7">
        <v>0</v>
      </c>
      <c r="W1789" s="7">
        <v>0</v>
      </c>
      <c r="X1789" s="7">
        <v>0</v>
      </c>
      <c r="Y1789" s="7">
        <v>0</v>
      </c>
      <c r="Z1789" s="7">
        <f>N1789*0.9</f>
        <v>133.33500000000001</v>
      </c>
      <c r="AA1789" s="7" t="s">
        <v>4460</v>
      </c>
      <c r="AB1789" s="7" t="s">
        <v>4460</v>
      </c>
      <c r="AC1789" s="7">
        <v>0</v>
      </c>
      <c r="AD1789" s="8">
        <f>MAX(P1789:AC1789)</f>
        <v>133.33500000000001</v>
      </c>
    </row>
    <row r="1790" spans="1:30" x14ac:dyDescent="0.25">
      <c r="A1790" t="s">
        <v>2074</v>
      </c>
      <c r="B1790" t="s">
        <v>64</v>
      </c>
      <c r="C1790" t="s">
        <v>4457</v>
      </c>
      <c r="D1790">
        <v>250</v>
      </c>
      <c r="E1790" s="2" t="s">
        <v>26</v>
      </c>
      <c r="F1790" s="2" t="s">
        <v>2075</v>
      </c>
      <c r="G1790" s="2" t="s">
        <v>66</v>
      </c>
      <c r="L1790" s="2">
        <v>1</v>
      </c>
      <c r="M1790" s="2" t="s">
        <v>72</v>
      </c>
      <c r="N1790" s="1">
        <v>100</v>
      </c>
      <c r="O1790" s="7">
        <f>MIN(P1790:AC1790)</f>
        <v>0</v>
      </c>
      <c r="P1790" s="7">
        <v>0</v>
      </c>
      <c r="Q1790" s="7" t="s">
        <v>4460</v>
      </c>
      <c r="R1790" s="7">
        <v>0</v>
      </c>
      <c r="S1790" s="7">
        <v>0</v>
      </c>
      <c r="T1790" s="7">
        <v>0</v>
      </c>
      <c r="U1790" s="7" t="s">
        <v>4460</v>
      </c>
      <c r="V1790" s="7">
        <v>0</v>
      </c>
      <c r="W1790" s="7">
        <v>0</v>
      </c>
      <c r="X1790" s="7">
        <v>0</v>
      </c>
      <c r="Y1790" s="7">
        <v>0</v>
      </c>
      <c r="Z1790" s="7">
        <f>N1790*0.9</f>
        <v>90</v>
      </c>
      <c r="AA1790" s="7" t="s">
        <v>4460</v>
      </c>
      <c r="AB1790" s="7" t="s">
        <v>4460</v>
      </c>
      <c r="AC1790" s="7">
        <v>0</v>
      </c>
      <c r="AD1790" s="8">
        <f>MAX(P1790:AC1790)</f>
        <v>90</v>
      </c>
    </row>
    <row r="1791" spans="1:30" x14ac:dyDescent="0.25">
      <c r="A1791" t="s">
        <v>2076</v>
      </c>
      <c r="B1791" t="s">
        <v>64</v>
      </c>
      <c r="C1791" t="s">
        <v>4457</v>
      </c>
      <c r="D1791">
        <v>250</v>
      </c>
      <c r="E1791" s="2" t="s">
        <v>26</v>
      </c>
      <c r="F1791" s="2" t="s">
        <v>2077</v>
      </c>
      <c r="G1791" s="2" t="s">
        <v>66</v>
      </c>
      <c r="L1791" s="2">
        <v>1</v>
      </c>
      <c r="M1791" s="2" t="s">
        <v>72</v>
      </c>
      <c r="N1791" s="1">
        <v>100</v>
      </c>
      <c r="O1791" s="7">
        <f>MIN(P1791:AC1791)</f>
        <v>0</v>
      </c>
      <c r="P1791" s="7">
        <v>0</v>
      </c>
      <c r="Q1791" s="7" t="s">
        <v>4460</v>
      </c>
      <c r="R1791" s="7">
        <v>0</v>
      </c>
      <c r="S1791" s="7">
        <v>0</v>
      </c>
      <c r="T1791" s="7">
        <v>0</v>
      </c>
      <c r="U1791" s="7" t="s">
        <v>4460</v>
      </c>
      <c r="V1791" s="7">
        <v>0</v>
      </c>
      <c r="W1791" s="7">
        <v>0</v>
      </c>
      <c r="X1791" s="7">
        <v>0</v>
      </c>
      <c r="Y1791" s="7">
        <v>0</v>
      </c>
      <c r="Z1791" s="7">
        <f>N1791*0.9</f>
        <v>90</v>
      </c>
      <c r="AA1791" s="7" t="s">
        <v>4460</v>
      </c>
      <c r="AB1791" s="7" t="s">
        <v>4460</v>
      </c>
      <c r="AC1791" s="7">
        <v>0</v>
      </c>
      <c r="AD1791" s="8">
        <f>MAX(P1791:AC1791)</f>
        <v>90</v>
      </c>
    </row>
    <row r="1792" spans="1:30" x14ac:dyDescent="0.25">
      <c r="A1792" t="s">
        <v>2078</v>
      </c>
      <c r="B1792" t="s">
        <v>64</v>
      </c>
      <c r="C1792" t="s">
        <v>4457</v>
      </c>
      <c r="D1792">
        <v>250</v>
      </c>
      <c r="E1792" s="2" t="s">
        <v>26</v>
      </c>
      <c r="F1792" s="2" t="s">
        <v>2079</v>
      </c>
      <c r="G1792" s="2" t="s">
        <v>66</v>
      </c>
      <c r="L1792" s="2">
        <v>1</v>
      </c>
      <c r="M1792" s="2" t="s">
        <v>72</v>
      </c>
      <c r="N1792" s="1">
        <v>82.7</v>
      </c>
      <c r="O1792" s="7">
        <f>MIN(P1792:AC1792)</f>
        <v>0</v>
      </c>
      <c r="P1792" s="7">
        <v>0</v>
      </c>
      <c r="Q1792" s="7" t="s">
        <v>4460</v>
      </c>
      <c r="R1792" s="7">
        <v>0</v>
      </c>
      <c r="S1792" s="7">
        <v>0</v>
      </c>
      <c r="T1792" s="7">
        <v>0</v>
      </c>
      <c r="U1792" s="7" t="s">
        <v>4460</v>
      </c>
      <c r="V1792" s="7">
        <v>0</v>
      </c>
      <c r="W1792" s="7">
        <v>0</v>
      </c>
      <c r="X1792" s="7">
        <v>0</v>
      </c>
      <c r="Y1792" s="7">
        <v>0</v>
      </c>
      <c r="Z1792" s="7">
        <f>N1792*0.9</f>
        <v>74.430000000000007</v>
      </c>
      <c r="AA1792" s="7" t="s">
        <v>4460</v>
      </c>
      <c r="AB1792" s="7" t="s">
        <v>4460</v>
      </c>
      <c r="AC1792" s="7">
        <v>0</v>
      </c>
      <c r="AD1792" s="8">
        <f>MAX(P1792:AC1792)</f>
        <v>74.430000000000007</v>
      </c>
    </row>
    <row r="1793" spans="1:30" x14ac:dyDescent="0.25">
      <c r="A1793" t="s">
        <v>2088</v>
      </c>
      <c r="B1793" t="s">
        <v>64</v>
      </c>
      <c r="C1793" t="s">
        <v>4457</v>
      </c>
      <c r="D1793">
        <v>250</v>
      </c>
      <c r="E1793" s="2" t="s">
        <v>26</v>
      </c>
      <c r="F1793" s="2" t="s">
        <v>2089</v>
      </c>
      <c r="G1793" s="2" t="s">
        <v>66</v>
      </c>
      <c r="L1793" s="2">
        <v>1</v>
      </c>
      <c r="M1793" s="2" t="s">
        <v>67</v>
      </c>
      <c r="N1793" s="1">
        <v>31</v>
      </c>
      <c r="O1793" s="7">
        <f>MIN(P1793:AC1793)</f>
        <v>0</v>
      </c>
      <c r="P1793" s="7">
        <v>0</v>
      </c>
      <c r="Q1793" s="7" t="s">
        <v>4460</v>
      </c>
      <c r="R1793" s="7">
        <v>0</v>
      </c>
      <c r="S1793" s="7">
        <v>0</v>
      </c>
      <c r="T1793" s="7">
        <v>0</v>
      </c>
      <c r="U1793" s="7" t="s">
        <v>4460</v>
      </c>
      <c r="V1793" s="7">
        <v>0</v>
      </c>
      <c r="W1793" s="7">
        <v>0</v>
      </c>
      <c r="X1793" s="7">
        <v>0</v>
      </c>
      <c r="Y1793" s="7">
        <v>0</v>
      </c>
      <c r="Z1793" s="7">
        <f>N1793*0.9</f>
        <v>27.900000000000002</v>
      </c>
      <c r="AA1793" s="7" t="s">
        <v>4460</v>
      </c>
      <c r="AB1793" s="7" t="s">
        <v>4460</v>
      </c>
      <c r="AC1793" s="7">
        <v>0</v>
      </c>
      <c r="AD1793" s="8">
        <f>MAX(P1793:AC1793)</f>
        <v>27.900000000000002</v>
      </c>
    </row>
    <row r="1794" spans="1:30" x14ac:dyDescent="0.25">
      <c r="A1794" t="s">
        <v>2090</v>
      </c>
      <c r="B1794" t="s">
        <v>64</v>
      </c>
      <c r="C1794" t="s">
        <v>4457</v>
      </c>
      <c r="D1794">
        <v>250</v>
      </c>
      <c r="E1794" s="2" t="s">
        <v>26</v>
      </c>
      <c r="F1794" s="2" t="s">
        <v>2091</v>
      </c>
      <c r="G1794" s="2" t="s">
        <v>66</v>
      </c>
      <c r="L1794" s="2">
        <v>1</v>
      </c>
      <c r="M1794" s="2" t="s">
        <v>67</v>
      </c>
      <c r="N1794" s="1">
        <v>31.15</v>
      </c>
      <c r="O1794" s="7">
        <f>MIN(P1794:AC1794)</f>
        <v>0</v>
      </c>
      <c r="P1794" s="7">
        <v>0</v>
      </c>
      <c r="Q1794" s="7" t="s">
        <v>4460</v>
      </c>
      <c r="R1794" s="7">
        <v>0</v>
      </c>
      <c r="S1794" s="7">
        <v>0</v>
      </c>
      <c r="T1794" s="7">
        <v>0</v>
      </c>
      <c r="U1794" s="7" t="s">
        <v>4460</v>
      </c>
      <c r="V1794" s="7">
        <v>0</v>
      </c>
      <c r="W1794" s="7">
        <v>0</v>
      </c>
      <c r="X1794" s="7">
        <v>0</v>
      </c>
      <c r="Y1794" s="7">
        <v>0</v>
      </c>
      <c r="Z1794" s="7">
        <f>N1794*0.9</f>
        <v>28.035</v>
      </c>
      <c r="AA1794" s="7" t="s">
        <v>4460</v>
      </c>
      <c r="AB1794" s="7" t="s">
        <v>4460</v>
      </c>
      <c r="AC1794" s="7">
        <v>0</v>
      </c>
      <c r="AD1794" s="8">
        <f>MAX(P1794:AC1794)</f>
        <v>28.035</v>
      </c>
    </row>
    <row r="1795" spans="1:30" x14ac:dyDescent="0.25">
      <c r="A1795" t="s">
        <v>2092</v>
      </c>
      <c r="B1795" t="s">
        <v>64</v>
      </c>
      <c r="C1795" t="s">
        <v>4457</v>
      </c>
      <c r="D1795">
        <v>250</v>
      </c>
      <c r="E1795" s="2" t="s">
        <v>26</v>
      </c>
      <c r="F1795" s="2" t="s">
        <v>2093</v>
      </c>
      <c r="G1795" s="2" t="s">
        <v>66</v>
      </c>
      <c r="L1795" s="2">
        <v>1</v>
      </c>
      <c r="M1795" s="2" t="s">
        <v>67</v>
      </c>
      <c r="N1795" s="1">
        <v>31.15</v>
      </c>
      <c r="O1795" s="7">
        <f>MIN(P1795:AC1795)</f>
        <v>0</v>
      </c>
      <c r="P1795" s="7">
        <v>0</v>
      </c>
      <c r="Q1795" s="7" t="s">
        <v>4460</v>
      </c>
      <c r="R1795" s="7">
        <v>0</v>
      </c>
      <c r="S1795" s="7">
        <v>0</v>
      </c>
      <c r="T1795" s="7">
        <v>0</v>
      </c>
      <c r="U1795" s="7" t="s">
        <v>4460</v>
      </c>
      <c r="V1795" s="7">
        <v>0</v>
      </c>
      <c r="W1795" s="7">
        <v>0</v>
      </c>
      <c r="X1795" s="7">
        <v>0</v>
      </c>
      <c r="Y1795" s="7">
        <v>0</v>
      </c>
      <c r="Z1795" s="7">
        <f>N1795*0.9</f>
        <v>28.035</v>
      </c>
      <c r="AA1795" s="7" t="s">
        <v>4460</v>
      </c>
      <c r="AB1795" s="7" t="s">
        <v>4460</v>
      </c>
      <c r="AC1795" s="7">
        <v>0</v>
      </c>
      <c r="AD1795" s="8">
        <f>MAX(P1795:AC1795)</f>
        <v>28.035</v>
      </c>
    </row>
    <row r="1796" spans="1:30" x14ac:dyDescent="0.25">
      <c r="A1796" t="s">
        <v>2094</v>
      </c>
      <c r="B1796" t="s">
        <v>64</v>
      </c>
      <c r="C1796" t="s">
        <v>4457</v>
      </c>
      <c r="D1796">
        <v>250</v>
      </c>
      <c r="E1796" s="2" t="s">
        <v>26</v>
      </c>
      <c r="F1796" s="2" t="s">
        <v>2095</v>
      </c>
      <c r="G1796" s="2" t="s">
        <v>66</v>
      </c>
      <c r="L1796" s="2">
        <v>1</v>
      </c>
      <c r="M1796" s="2" t="s">
        <v>67</v>
      </c>
      <c r="N1796" s="1">
        <v>46.6</v>
      </c>
      <c r="O1796" s="7">
        <f>MIN(P1796:AC1796)</f>
        <v>0</v>
      </c>
      <c r="P1796" s="7">
        <v>0</v>
      </c>
      <c r="Q1796" s="7" t="s">
        <v>4460</v>
      </c>
      <c r="R1796" s="7">
        <v>0</v>
      </c>
      <c r="S1796" s="7">
        <v>0</v>
      </c>
      <c r="T1796" s="7">
        <v>0</v>
      </c>
      <c r="U1796" s="7" t="s">
        <v>4460</v>
      </c>
      <c r="V1796" s="7">
        <v>0</v>
      </c>
      <c r="W1796" s="7">
        <v>0</v>
      </c>
      <c r="X1796" s="7">
        <v>0</v>
      </c>
      <c r="Y1796" s="7">
        <v>0</v>
      </c>
      <c r="Z1796" s="7">
        <f>N1796*0.9</f>
        <v>41.940000000000005</v>
      </c>
      <c r="AA1796" s="7" t="s">
        <v>4460</v>
      </c>
      <c r="AB1796" s="7" t="s">
        <v>4460</v>
      </c>
      <c r="AC1796" s="7">
        <v>0</v>
      </c>
      <c r="AD1796" s="8">
        <f>MAX(P1796:AC1796)</f>
        <v>41.940000000000005</v>
      </c>
    </row>
    <row r="1797" spans="1:30" x14ac:dyDescent="0.25">
      <c r="A1797" t="s">
        <v>2096</v>
      </c>
      <c r="B1797" t="s">
        <v>64</v>
      </c>
      <c r="C1797" t="s">
        <v>4457</v>
      </c>
      <c r="D1797">
        <v>250</v>
      </c>
      <c r="E1797" s="2" t="s">
        <v>26</v>
      </c>
      <c r="F1797" s="2" t="s">
        <v>2097</v>
      </c>
      <c r="G1797" s="2" t="s">
        <v>66</v>
      </c>
      <c r="L1797" s="2">
        <v>1</v>
      </c>
      <c r="M1797" s="2" t="s">
        <v>67</v>
      </c>
      <c r="N1797" s="1">
        <v>47.45</v>
      </c>
      <c r="O1797" s="7">
        <f>MIN(P1797:AC1797)</f>
        <v>0</v>
      </c>
      <c r="P1797" s="7">
        <v>0</v>
      </c>
      <c r="Q1797" s="7" t="s">
        <v>4460</v>
      </c>
      <c r="R1797" s="7">
        <v>0</v>
      </c>
      <c r="S1797" s="7">
        <v>0</v>
      </c>
      <c r="T1797" s="7">
        <v>0</v>
      </c>
      <c r="U1797" s="7" t="s">
        <v>4460</v>
      </c>
      <c r="V1797" s="7">
        <v>0</v>
      </c>
      <c r="W1797" s="7">
        <v>0</v>
      </c>
      <c r="X1797" s="7">
        <v>0</v>
      </c>
      <c r="Y1797" s="7">
        <v>0</v>
      </c>
      <c r="Z1797" s="7">
        <f>N1797*0.9</f>
        <v>42.705000000000005</v>
      </c>
      <c r="AA1797" s="7" t="s">
        <v>4460</v>
      </c>
      <c r="AB1797" s="7" t="s">
        <v>4460</v>
      </c>
      <c r="AC1797" s="7">
        <v>0</v>
      </c>
      <c r="AD1797" s="8">
        <f>MAX(P1797:AC1797)</f>
        <v>42.705000000000005</v>
      </c>
    </row>
    <row r="1798" spans="1:30" x14ac:dyDescent="0.25">
      <c r="A1798" t="s">
        <v>2098</v>
      </c>
      <c r="B1798" t="s">
        <v>64</v>
      </c>
      <c r="C1798" t="s">
        <v>4457</v>
      </c>
      <c r="D1798">
        <v>250</v>
      </c>
      <c r="E1798" s="2" t="s">
        <v>26</v>
      </c>
      <c r="F1798" s="2" t="s">
        <v>2099</v>
      </c>
      <c r="G1798" s="2" t="s">
        <v>66</v>
      </c>
      <c r="L1798" s="2">
        <v>1</v>
      </c>
      <c r="M1798" s="2" t="s">
        <v>72</v>
      </c>
      <c r="N1798" s="1">
        <v>52.9</v>
      </c>
      <c r="O1798" s="7">
        <f>MIN(P1798:AC1798)</f>
        <v>0</v>
      </c>
      <c r="P1798" s="7">
        <v>0</v>
      </c>
      <c r="Q1798" s="7" t="s">
        <v>4460</v>
      </c>
      <c r="R1798" s="7">
        <v>0</v>
      </c>
      <c r="S1798" s="7">
        <v>0</v>
      </c>
      <c r="T1798" s="7">
        <v>0</v>
      </c>
      <c r="U1798" s="7" t="s">
        <v>4460</v>
      </c>
      <c r="V1798" s="7">
        <v>0</v>
      </c>
      <c r="W1798" s="7">
        <v>0</v>
      </c>
      <c r="X1798" s="7">
        <v>0</v>
      </c>
      <c r="Y1798" s="7">
        <v>0</v>
      </c>
      <c r="Z1798" s="7">
        <f>N1798*0.9</f>
        <v>47.61</v>
      </c>
      <c r="AA1798" s="7" t="s">
        <v>4460</v>
      </c>
      <c r="AB1798" s="7" t="s">
        <v>4460</v>
      </c>
      <c r="AC1798" s="7">
        <v>0</v>
      </c>
      <c r="AD1798" s="8">
        <f>MAX(P1798:AC1798)</f>
        <v>47.61</v>
      </c>
    </row>
    <row r="1799" spans="1:30" x14ac:dyDescent="0.25">
      <c r="A1799" t="s">
        <v>2101</v>
      </c>
      <c r="B1799" t="s">
        <v>64</v>
      </c>
      <c r="C1799" t="s">
        <v>4457</v>
      </c>
      <c r="D1799">
        <v>250</v>
      </c>
      <c r="E1799" s="2" t="s">
        <v>26</v>
      </c>
      <c r="F1799" s="2" t="s">
        <v>2102</v>
      </c>
      <c r="G1799" s="2" t="s">
        <v>66</v>
      </c>
      <c r="L1799" s="2">
        <v>1</v>
      </c>
      <c r="M1799" s="2" t="s">
        <v>67</v>
      </c>
      <c r="N1799" s="1">
        <v>30.15</v>
      </c>
      <c r="O1799" s="7">
        <f>MIN(P1799:AC1799)</f>
        <v>0</v>
      </c>
      <c r="P1799" s="7">
        <v>0</v>
      </c>
      <c r="Q1799" s="7" t="s">
        <v>4460</v>
      </c>
      <c r="R1799" s="7">
        <v>0</v>
      </c>
      <c r="S1799" s="7">
        <v>0</v>
      </c>
      <c r="T1799" s="7">
        <v>0</v>
      </c>
      <c r="U1799" s="7" t="s">
        <v>4460</v>
      </c>
      <c r="V1799" s="7">
        <v>0</v>
      </c>
      <c r="W1799" s="7">
        <v>0</v>
      </c>
      <c r="X1799" s="7">
        <v>0</v>
      </c>
      <c r="Y1799" s="7">
        <v>0</v>
      </c>
      <c r="Z1799" s="7">
        <f>N1799*0.9</f>
        <v>27.134999999999998</v>
      </c>
      <c r="AA1799" s="7" t="s">
        <v>4460</v>
      </c>
      <c r="AB1799" s="7" t="s">
        <v>4460</v>
      </c>
      <c r="AC1799" s="7">
        <v>0</v>
      </c>
      <c r="AD1799" s="8">
        <f>MAX(P1799:AC1799)</f>
        <v>27.134999999999998</v>
      </c>
    </row>
    <row r="1800" spans="1:30" x14ac:dyDescent="0.25">
      <c r="A1800" t="s">
        <v>2105</v>
      </c>
      <c r="B1800" t="s">
        <v>64</v>
      </c>
      <c r="C1800" t="s">
        <v>4457</v>
      </c>
      <c r="D1800">
        <v>250</v>
      </c>
      <c r="E1800" s="2" t="s">
        <v>26</v>
      </c>
      <c r="F1800" s="2" t="s">
        <v>2106</v>
      </c>
      <c r="G1800" s="2" t="s">
        <v>66</v>
      </c>
      <c r="L1800" s="2">
        <v>1</v>
      </c>
      <c r="M1800" s="2" t="s">
        <v>67</v>
      </c>
      <c r="N1800" s="1">
        <v>30.75</v>
      </c>
      <c r="O1800" s="7">
        <f>MIN(P1800:AC1800)</f>
        <v>0</v>
      </c>
      <c r="P1800" s="7">
        <v>0</v>
      </c>
      <c r="Q1800" s="7" t="s">
        <v>4460</v>
      </c>
      <c r="R1800" s="7">
        <v>0</v>
      </c>
      <c r="S1800" s="7">
        <v>0</v>
      </c>
      <c r="T1800" s="7">
        <v>0</v>
      </c>
      <c r="U1800" s="7" t="s">
        <v>4460</v>
      </c>
      <c r="V1800" s="7">
        <v>0</v>
      </c>
      <c r="W1800" s="7">
        <v>0</v>
      </c>
      <c r="X1800" s="7">
        <v>0</v>
      </c>
      <c r="Y1800" s="7">
        <v>0</v>
      </c>
      <c r="Z1800" s="7">
        <f>N1800*0.9</f>
        <v>27.675000000000001</v>
      </c>
      <c r="AA1800" s="7" t="s">
        <v>4460</v>
      </c>
      <c r="AB1800" s="7" t="s">
        <v>4460</v>
      </c>
      <c r="AC1800" s="7">
        <v>0</v>
      </c>
      <c r="AD1800" s="8">
        <f>MAX(P1800:AC1800)</f>
        <v>27.675000000000001</v>
      </c>
    </row>
    <row r="1801" spans="1:30" x14ac:dyDescent="0.25">
      <c r="A1801" t="s">
        <v>2107</v>
      </c>
      <c r="B1801" t="s">
        <v>64</v>
      </c>
      <c r="C1801" t="s">
        <v>4457</v>
      </c>
      <c r="D1801">
        <v>250</v>
      </c>
      <c r="E1801" s="2" t="s">
        <v>26</v>
      </c>
      <c r="F1801" s="2" t="s">
        <v>2108</v>
      </c>
      <c r="G1801" s="2" t="s">
        <v>66</v>
      </c>
      <c r="L1801" s="2">
        <v>1</v>
      </c>
      <c r="M1801" s="2" t="s">
        <v>72</v>
      </c>
      <c r="N1801" s="1">
        <v>32.950000000000003</v>
      </c>
      <c r="O1801" s="7">
        <f>MIN(P1801:AC1801)</f>
        <v>0</v>
      </c>
      <c r="P1801" s="7">
        <v>0</v>
      </c>
      <c r="Q1801" s="7" t="s">
        <v>4460</v>
      </c>
      <c r="R1801" s="7">
        <v>0</v>
      </c>
      <c r="S1801" s="7">
        <v>0</v>
      </c>
      <c r="T1801" s="7">
        <v>0</v>
      </c>
      <c r="U1801" s="7" t="s">
        <v>4460</v>
      </c>
      <c r="V1801" s="7">
        <v>0</v>
      </c>
      <c r="W1801" s="7">
        <v>0</v>
      </c>
      <c r="X1801" s="7">
        <v>0</v>
      </c>
      <c r="Y1801" s="7">
        <v>0</v>
      </c>
      <c r="Z1801" s="7">
        <f>N1801*0.9</f>
        <v>29.655000000000005</v>
      </c>
      <c r="AA1801" s="7" t="s">
        <v>4460</v>
      </c>
      <c r="AB1801" s="7" t="s">
        <v>4460</v>
      </c>
      <c r="AC1801" s="7">
        <v>0</v>
      </c>
      <c r="AD1801" s="8">
        <f>MAX(P1801:AC1801)</f>
        <v>29.655000000000005</v>
      </c>
    </row>
    <row r="1802" spans="1:30" x14ac:dyDescent="0.25">
      <c r="A1802" t="s">
        <v>2109</v>
      </c>
      <c r="B1802" t="s">
        <v>64</v>
      </c>
      <c r="C1802" t="s">
        <v>4457</v>
      </c>
      <c r="D1802">
        <v>250</v>
      </c>
      <c r="E1802" s="2" t="s">
        <v>26</v>
      </c>
      <c r="F1802" s="2" t="s">
        <v>2110</v>
      </c>
      <c r="G1802" s="2" t="s">
        <v>66</v>
      </c>
      <c r="L1802" s="2">
        <v>1</v>
      </c>
      <c r="M1802" s="2" t="s">
        <v>67</v>
      </c>
      <c r="N1802" s="1">
        <v>30.15</v>
      </c>
      <c r="O1802" s="7">
        <f>MIN(P1802:AC1802)</f>
        <v>0</v>
      </c>
      <c r="P1802" s="7">
        <v>0</v>
      </c>
      <c r="Q1802" s="7" t="s">
        <v>4460</v>
      </c>
      <c r="R1802" s="7">
        <v>0</v>
      </c>
      <c r="S1802" s="7">
        <v>0</v>
      </c>
      <c r="T1802" s="7">
        <v>0</v>
      </c>
      <c r="U1802" s="7" t="s">
        <v>4460</v>
      </c>
      <c r="V1802" s="7">
        <v>0</v>
      </c>
      <c r="W1802" s="7">
        <v>0</v>
      </c>
      <c r="X1802" s="7">
        <v>0</v>
      </c>
      <c r="Y1802" s="7">
        <v>0</v>
      </c>
      <c r="Z1802" s="7">
        <f>N1802*0.9</f>
        <v>27.134999999999998</v>
      </c>
      <c r="AA1802" s="7" t="s">
        <v>4460</v>
      </c>
      <c r="AB1802" s="7" t="s">
        <v>4460</v>
      </c>
      <c r="AC1802" s="7">
        <v>0</v>
      </c>
      <c r="AD1802" s="8">
        <f>MAX(P1802:AC1802)</f>
        <v>27.134999999999998</v>
      </c>
    </row>
    <row r="1803" spans="1:30" x14ac:dyDescent="0.25">
      <c r="A1803" t="s">
        <v>2111</v>
      </c>
      <c r="B1803" t="s">
        <v>64</v>
      </c>
      <c r="C1803" t="s">
        <v>4457</v>
      </c>
      <c r="D1803">
        <v>250</v>
      </c>
      <c r="E1803" s="2" t="s">
        <v>26</v>
      </c>
      <c r="F1803" s="2" t="s">
        <v>2112</v>
      </c>
      <c r="G1803" s="2" t="s">
        <v>66</v>
      </c>
      <c r="L1803" s="2">
        <v>1</v>
      </c>
      <c r="M1803" s="2" t="s">
        <v>67</v>
      </c>
      <c r="N1803" s="1">
        <v>30.7</v>
      </c>
      <c r="O1803" s="7">
        <f>MIN(P1803:AC1803)</f>
        <v>0</v>
      </c>
      <c r="P1803" s="7">
        <v>0</v>
      </c>
      <c r="Q1803" s="7" t="s">
        <v>4460</v>
      </c>
      <c r="R1803" s="7">
        <v>0</v>
      </c>
      <c r="S1803" s="7">
        <v>0</v>
      </c>
      <c r="T1803" s="7">
        <v>0</v>
      </c>
      <c r="U1803" s="7" t="s">
        <v>4460</v>
      </c>
      <c r="V1803" s="7">
        <v>0</v>
      </c>
      <c r="W1803" s="7">
        <v>0</v>
      </c>
      <c r="X1803" s="7">
        <v>0</v>
      </c>
      <c r="Y1803" s="7">
        <v>0</v>
      </c>
      <c r="Z1803" s="7">
        <f>N1803*0.9</f>
        <v>27.63</v>
      </c>
      <c r="AA1803" s="7" t="s">
        <v>4460</v>
      </c>
      <c r="AB1803" s="7" t="s">
        <v>4460</v>
      </c>
      <c r="AC1803" s="7">
        <v>0</v>
      </c>
      <c r="AD1803" s="8">
        <f>MAX(P1803:AC1803)</f>
        <v>27.63</v>
      </c>
    </row>
    <row r="1804" spans="1:30" x14ac:dyDescent="0.25">
      <c r="A1804" t="s">
        <v>2113</v>
      </c>
      <c r="B1804" t="s">
        <v>64</v>
      </c>
      <c r="C1804" t="s">
        <v>4457</v>
      </c>
      <c r="D1804">
        <v>250</v>
      </c>
      <c r="E1804" s="2" t="s">
        <v>26</v>
      </c>
      <c r="F1804" s="2" t="s">
        <v>2114</v>
      </c>
      <c r="G1804" s="2" t="s">
        <v>66</v>
      </c>
      <c r="L1804" s="2">
        <v>1</v>
      </c>
      <c r="M1804" s="2" t="s">
        <v>67</v>
      </c>
      <c r="N1804" s="1">
        <v>30.3</v>
      </c>
      <c r="O1804" s="7">
        <f>MIN(P1804:AC1804)</f>
        <v>0</v>
      </c>
      <c r="P1804" s="7">
        <v>0</v>
      </c>
      <c r="Q1804" s="7" t="s">
        <v>4460</v>
      </c>
      <c r="R1804" s="7">
        <v>0</v>
      </c>
      <c r="S1804" s="7">
        <v>0</v>
      </c>
      <c r="T1804" s="7">
        <v>0</v>
      </c>
      <c r="U1804" s="7" t="s">
        <v>4460</v>
      </c>
      <c r="V1804" s="7">
        <v>0</v>
      </c>
      <c r="W1804" s="7">
        <v>0</v>
      </c>
      <c r="X1804" s="7">
        <v>0</v>
      </c>
      <c r="Y1804" s="7">
        <v>0</v>
      </c>
      <c r="Z1804" s="7">
        <f>N1804*0.9</f>
        <v>27.27</v>
      </c>
      <c r="AA1804" s="7" t="s">
        <v>4460</v>
      </c>
      <c r="AB1804" s="7" t="s">
        <v>4460</v>
      </c>
      <c r="AC1804" s="7">
        <v>0</v>
      </c>
      <c r="AD1804" s="8">
        <f>MAX(P1804:AC1804)</f>
        <v>27.27</v>
      </c>
    </row>
    <row r="1805" spans="1:30" x14ac:dyDescent="0.25">
      <c r="A1805" t="s">
        <v>2115</v>
      </c>
      <c r="B1805" t="s">
        <v>64</v>
      </c>
      <c r="C1805" t="s">
        <v>4457</v>
      </c>
      <c r="D1805">
        <v>250</v>
      </c>
      <c r="E1805" s="2" t="s">
        <v>26</v>
      </c>
      <c r="F1805" s="2" t="s">
        <v>2116</v>
      </c>
      <c r="G1805" s="2" t="s">
        <v>66</v>
      </c>
      <c r="L1805" s="2">
        <v>1</v>
      </c>
      <c r="M1805" s="2" t="s">
        <v>67</v>
      </c>
      <c r="N1805" s="1">
        <v>30.15</v>
      </c>
      <c r="O1805" s="7">
        <f>MIN(P1805:AC1805)</f>
        <v>0</v>
      </c>
      <c r="P1805" s="7">
        <v>0</v>
      </c>
      <c r="Q1805" s="7" t="s">
        <v>4460</v>
      </c>
      <c r="R1805" s="7">
        <v>0</v>
      </c>
      <c r="S1805" s="7">
        <v>0</v>
      </c>
      <c r="T1805" s="7">
        <v>0</v>
      </c>
      <c r="U1805" s="7" t="s">
        <v>4460</v>
      </c>
      <c r="V1805" s="7">
        <v>0</v>
      </c>
      <c r="W1805" s="7">
        <v>0</v>
      </c>
      <c r="X1805" s="7">
        <v>0</v>
      </c>
      <c r="Y1805" s="7">
        <v>0</v>
      </c>
      <c r="Z1805" s="7">
        <f>N1805*0.9</f>
        <v>27.134999999999998</v>
      </c>
      <c r="AA1805" s="7" t="s">
        <v>4460</v>
      </c>
      <c r="AB1805" s="7" t="s">
        <v>4460</v>
      </c>
      <c r="AC1805" s="7">
        <v>0</v>
      </c>
      <c r="AD1805" s="8">
        <f>MAX(P1805:AC1805)</f>
        <v>27.134999999999998</v>
      </c>
    </row>
    <row r="1806" spans="1:30" x14ac:dyDescent="0.25">
      <c r="A1806" t="s">
        <v>2118</v>
      </c>
      <c r="B1806" t="s">
        <v>64</v>
      </c>
      <c r="C1806" t="s">
        <v>4457</v>
      </c>
      <c r="D1806">
        <v>250</v>
      </c>
      <c r="E1806" s="2" t="s">
        <v>26</v>
      </c>
      <c r="F1806" s="2" t="s">
        <v>2119</v>
      </c>
      <c r="G1806" s="2" t="s">
        <v>66</v>
      </c>
      <c r="L1806" s="2">
        <v>1</v>
      </c>
      <c r="M1806" s="2" t="s">
        <v>72</v>
      </c>
      <c r="N1806" s="1">
        <v>43.55</v>
      </c>
      <c r="O1806" s="7">
        <f>MIN(P1806:AC1806)</f>
        <v>0</v>
      </c>
      <c r="P1806" s="7">
        <v>0</v>
      </c>
      <c r="Q1806" s="7" t="s">
        <v>4460</v>
      </c>
      <c r="R1806" s="7">
        <v>0</v>
      </c>
      <c r="S1806" s="7">
        <v>0</v>
      </c>
      <c r="T1806" s="7">
        <v>0</v>
      </c>
      <c r="U1806" s="7" t="s">
        <v>4460</v>
      </c>
      <c r="V1806" s="7">
        <v>0</v>
      </c>
      <c r="W1806" s="7">
        <v>0</v>
      </c>
      <c r="X1806" s="7">
        <v>0</v>
      </c>
      <c r="Y1806" s="7">
        <v>0</v>
      </c>
      <c r="Z1806" s="7">
        <f>N1806*0.9</f>
        <v>39.195</v>
      </c>
      <c r="AA1806" s="7" t="s">
        <v>4460</v>
      </c>
      <c r="AB1806" s="7" t="s">
        <v>4460</v>
      </c>
      <c r="AC1806" s="7">
        <v>0</v>
      </c>
      <c r="AD1806" s="8">
        <f>MAX(P1806:AC1806)</f>
        <v>39.195</v>
      </c>
    </row>
    <row r="1807" spans="1:30" x14ac:dyDescent="0.25">
      <c r="A1807" t="s">
        <v>2121</v>
      </c>
      <c r="B1807" t="s">
        <v>64</v>
      </c>
      <c r="C1807" t="s">
        <v>4457</v>
      </c>
      <c r="D1807">
        <v>250</v>
      </c>
      <c r="E1807" s="2" t="s">
        <v>26</v>
      </c>
      <c r="F1807" s="2" t="s">
        <v>2122</v>
      </c>
      <c r="G1807" s="2" t="s">
        <v>66</v>
      </c>
      <c r="L1807" s="2">
        <v>1</v>
      </c>
      <c r="M1807" s="2" t="s">
        <v>72</v>
      </c>
      <c r="N1807" s="1">
        <v>89.9</v>
      </c>
      <c r="O1807" s="7">
        <f>MIN(P1807:AC1807)</f>
        <v>0</v>
      </c>
      <c r="P1807" s="7">
        <v>0</v>
      </c>
      <c r="Q1807" s="7" t="s">
        <v>4460</v>
      </c>
      <c r="R1807" s="7">
        <v>0</v>
      </c>
      <c r="S1807" s="7">
        <v>0</v>
      </c>
      <c r="T1807" s="7">
        <v>0</v>
      </c>
      <c r="U1807" s="7" t="s">
        <v>4460</v>
      </c>
      <c r="V1807" s="7">
        <v>0</v>
      </c>
      <c r="W1807" s="7">
        <v>0</v>
      </c>
      <c r="X1807" s="7">
        <v>0</v>
      </c>
      <c r="Y1807" s="7">
        <v>0</v>
      </c>
      <c r="Z1807" s="7">
        <f>N1807*0.9</f>
        <v>80.910000000000011</v>
      </c>
      <c r="AA1807" s="7" t="s">
        <v>4460</v>
      </c>
      <c r="AB1807" s="7" t="s">
        <v>4460</v>
      </c>
      <c r="AC1807" s="7">
        <v>0</v>
      </c>
      <c r="AD1807" s="8">
        <f>MAX(P1807:AC1807)</f>
        <v>80.910000000000011</v>
      </c>
    </row>
    <row r="1808" spans="1:30" x14ac:dyDescent="0.25">
      <c r="A1808" t="s">
        <v>2126</v>
      </c>
      <c r="B1808" t="s">
        <v>64</v>
      </c>
      <c r="C1808" t="s">
        <v>4457</v>
      </c>
      <c r="D1808">
        <v>250</v>
      </c>
      <c r="E1808" s="2" t="s">
        <v>26</v>
      </c>
      <c r="F1808" s="2" t="s">
        <v>2127</v>
      </c>
      <c r="G1808" s="2" t="s">
        <v>66</v>
      </c>
      <c r="L1808" s="2">
        <v>1</v>
      </c>
      <c r="M1808" s="2" t="s">
        <v>67</v>
      </c>
      <c r="N1808" s="1">
        <v>50</v>
      </c>
      <c r="O1808" s="7">
        <f>MIN(P1808:AC1808)</f>
        <v>0</v>
      </c>
      <c r="P1808" s="7">
        <v>0</v>
      </c>
      <c r="Q1808" s="7" t="s">
        <v>4460</v>
      </c>
      <c r="R1808" s="7">
        <v>0</v>
      </c>
      <c r="S1808" s="7">
        <v>0</v>
      </c>
      <c r="T1808" s="7">
        <v>0</v>
      </c>
      <c r="U1808" s="7" t="s">
        <v>4460</v>
      </c>
      <c r="V1808" s="7">
        <v>0</v>
      </c>
      <c r="W1808" s="7">
        <v>0</v>
      </c>
      <c r="X1808" s="7">
        <v>0</v>
      </c>
      <c r="Y1808" s="7">
        <v>0</v>
      </c>
      <c r="Z1808" s="7">
        <f>N1808*0.9</f>
        <v>45</v>
      </c>
      <c r="AA1808" s="7" t="s">
        <v>4460</v>
      </c>
      <c r="AB1808" s="7" t="s">
        <v>4460</v>
      </c>
      <c r="AC1808" s="7">
        <v>0</v>
      </c>
      <c r="AD1808" s="8">
        <f>MAX(P1808:AC1808)</f>
        <v>45</v>
      </c>
    </row>
    <row r="1809" spans="1:30" x14ac:dyDescent="0.25">
      <c r="A1809" t="s">
        <v>2133</v>
      </c>
      <c r="B1809" t="s">
        <v>64</v>
      </c>
      <c r="C1809" t="s">
        <v>4457</v>
      </c>
      <c r="D1809">
        <v>250</v>
      </c>
      <c r="E1809" s="2" t="s">
        <v>26</v>
      </c>
      <c r="F1809" s="2" t="s">
        <v>2134</v>
      </c>
      <c r="G1809" s="2" t="s">
        <v>66</v>
      </c>
      <c r="L1809" s="2">
        <v>1</v>
      </c>
      <c r="M1809" s="2" t="s">
        <v>67</v>
      </c>
      <c r="N1809" s="1">
        <v>30.85</v>
      </c>
      <c r="O1809" s="7">
        <f>MIN(P1809:AC1809)</f>
        <v>0</v>
      </c>
      <c r="P1809" s="7">
        <v>0</v>
      </c>
      <c r="Q1809" s="7" t="s">
        <v>4460</v>
      </c>
      <c r="R1809" s="7">
        <v>0</v>
      </c>
      <c r="S1809" s="7">
        <v>0</v>
      </c>
      <c r="T1809" s="7">
        <v>0</v>
      </c>
      <c r="U1809" s="7" t="s">
        <v>4460</v>
      </c>
      <c r="V1809" s="7">
        <v>0</v>
      </c>
      <c r="W1809" s="7">
        <v>0</v>
      </c>
      <c r="X1809" s="7">
        <v>0</v>
      </c>
      <c r="Y1809" s="7">
        <v>0</v>
      </c>
      <c r="Z1809" s="7">
        <f>N1809*0.9</f>
        <v>27.765000000000001</v>
      </c>
      <c r="AA1809" s="7" t="s">
        <v>4460</v>
      </c>
      <c r="AB1809" s="7" t="s">
        <v>4460</v>
      </c>
      <c r="AC1809" s="7">
        <v>0</v>
      </c>
      <c r="AD1809" s="8">
        <f>MAX(P1809:AC1809)</f>
        <v>27.765000000000001</v>
      </c>
    </row>
    <row r="1810" spans="1:30" x14ac:dyDescent="0.25">
      <c r="A1810" t="s">
        <v>2135</v>
      </c>
      <c r="B1810" t="s">
        <v>64</v>
      </c>
      <c r="C1810" t="s">
        <v>4457</v>
      </c>
      <c r="D1810">
        <v>250</v>
      </c>
      <c r="E1810" s="2" t="s">
        <v>26</v>
      </c>
      <c r="F1810" s="2" t="s">
        <v>2136</v>
      </c>
      <c r="G1810" s="2" t="s">
        <v>66</v>
      </c>
      <c r="L1810" s="2">
        <v>1</v>
      </c>
      <c r="M1810" s="2" t="s">
        <v>67</v>
      </c>
      <c r="N1810" s="1">
        <v>31.7</v>
      </c>
      <c r="O1810" s="7">
        <f>MIN(P1810:AC1810)</f>
        <v>0</v>
      </c>
      <c r="P1810" s="7">
        <v>0</v>
      </c>
      <c r="Q1810" s="7" t="s">
        <v>4460</v>
      </c>
      <c r="R1810" s="7">
        <v>0</v>
      </c>
      <c r="S1810" s="7">
        <v>0</v>
      </c>
      <c r="T1810" s="7">
        <v>0</v>
      </c>
      <c r="U1810" s="7" t="s">
        <v>4460</v>
      </c>
      <c r="V1810" s="7">
        <v>0</v>
      </c>
      <c r="W1810" s="7">
        <v>0</v>
      </c>
      <c r="X1810" s="7">
        <v>0</v>
      </c>
      <c r="Y1810" s="7">
        <v>0</v>
      </c>
      <c r="Z1810" s="7">
        <f>N1810*0.9</f>
        <v>28.53</v>
      </c>
      <c r="AA1810" s="7" t="s">
        <v>4460</v>
      </c>
      <c r="AB1810" s="7" t="s">
        <v>4460</v>
      </c>
      <c r="AC1810" s="7">
        <v>0</v>
      </c>
      <c r="AD1810" s="8">
        <f>MAX(P1810:AC1810)</f>
        <v>28.53</v>
      </c>
    </row>
    <row r="1811" spans="1:30" x14ac:dyDescent="0.25">
      <c r="A1811" t="s">
        <v>2137</v>
      </c>
      <c r="B1811" t="s">
        <v>64</v>
      </c>
      <c r="C1811" t="s">
        <v>4457</v>
      </c>
      <c r="D1811">
        <v>250</v>
      </c>
      <c r="E1811" s="2" t="s">
        <v>26</v>
      </c>
      <c r="F1811" s="2" t="s">
        <v>2138</v>
      </c>
      <c r="G1811" s="2" t="s">
        <v>66</v>
      </c>
      <c r="L1811" s="2">
        <v>1</v>
      </c>
      <c r="M1811" s="2" t="s">
        <v>72</v>
      </c>
      <c r="N1811" s="1">
        <v>32</v>
      </c>
      <c r="O1811" s="7">
        <f>MIN(P1811:AC1811)</f>
        <v>0</v>
      </c>
      <c r="P1811" s="7">
        <v>0</v>
      </c>
      <c r="Q1811" s="7" t="s">
        <v>4460</v>
      </c>
      <c r="R1811" s="7">
        <v>0</v>
      </c>
      <c r="S1811" s="7">
        <v>0</v>
      </c>
      <c r="T1811" s="7">
        <v>0</v>
      </c>
      <c r="U1811" s="7" t="s">
        <v>4460</v>
      </c>
      <c r="V1811" s="7">
        <v>0</v>
      </c>
      <c r="W1811" s="7">
        <v>0</v>
      </c>
      <c r="X1811" s="7">
        <v>0</v>
      </c>
      <c r="Y1811" s="7">
        <v>0</v>
      </c>
      <c r="Z1811" s="7">
        <f>N1811*0.9</f>
        <v>28.8</v>
      </c>
      <c r="AA1811" s="7" t="s">
        <v>4460</v>
      </c>
      <c r="AB1811" s="7" t="s">
        <v>4460</v>
      </c>
      <c r="AC1811" s="7">
        <v>0</v>
      </c>
      <c r="AD1811" s="8">
        <f>MAX(P1811:AC1811)</f>
        <v>28.8</v>
      </c>
    </row>
    <row r="1812" spans="1:30" x14ac:dyDescent="0.25">
      <c r="A1812" t="s">
        <v>2139</v>
      </c>
      <c r="B1812" t="s">
        <v>64</v>
      </c>
      <c r="C1812" t="s">
        <v>4457</v>
      </c>
      <c r="D1812">
        <v>250</v>
      </c>
      <c r="E1812" s="2" t="s">
        <v>26</v>
      </c>
      <c r="F1812" s="2" t="s">
        <v>2140</v>
      </c>
      <c r="G1812" s="2" t="s">
        <v>66</v>
      </c>
      <c r="L1812" s="2">
        <v>1</v>
      </c>
      <c r="M1812" s="2" t="s">
        <v>72</v>
      </c>
      <c r="N1812" s="1">
        <v>33.25</v>
      </c>
      <c r="O1812" s="7">
        <f>MIN(P1812:AC1812)</f>
        <v>0</v>
      </c>
      <c r="P1812" s="7">
        <v>0</v>
      </c>
      <c r="Q1812" s="7" t="s">
        <v>4460</v>
      </c>
      <c r="R1812" s="7">
        <v>0</v>
      </c>
      <c r="S1812" s="7">
        <v>0</v>
      </c>
      <c r="T1812" s="7">
        <v>0</v>
      </c>
      <c r="U1812" s="7" t="s">
        <v>4460</v>
      </c>
      <c r="V1812" s="7">
        <v>0</v>
      </c>
      <c r="W1812" s="7">
        <v>0</v>
      </c>
      <c r="X1812" s="7">
        <v>0</v>
      </c>
      <c r="Y1812" s="7">
        <v>0</v>
      </c>
      <c r="Z1812" s="7">
        <f>N1812*0.9</f>
        <v>29.925000000000001</v>
      </c>
      <c r="AA1812" s="7" t="s">
        <v>4460</v>
      </c>
      <c r="AB1812" s="7" t="s">
        <v>4460</v>
      </c>
      <c r="AC1812" s="7">
        <v>0</v>
      </c>
      <c r="AD1812" s="8">
        <f>MAX(P1812:AC1812)</f>
        <v>29.925000000000001</v>
      </c>
    </row>
    <row r="1813" spans="1:30" x14ac:dyDescent="0.25">
      <c r="A1813" t="s">
        <v>2141</v>
      </c>
      <c r="B1813" t="s">
        <v>64</v>
      </c>
      <c r="C1813" t="s">
        <v>4457</v>
      </c>
      <c r="D1813">
        <v>250</v>
      </c>
      <c r="E1813" s="2" t="s">
        <v>26</v>
      </c>
      <c r="F1813" s="2" t="s">
        <v>2142</v>
      </c>
      <c r="G1813" s="2" t="s">
        <v>66</v>
      </c>
      <c r="L1813" s="2">
        <v>1</v>
      </c>
      <c r="M1813" s="2" t="s">
        <v>72</v>
      </c>
      <c r="N1813" s="1">
        <v>80</v>
      </c>
      <c r="O1813" s="7">
        <f>MIN(P1813:AC1813)</f>
        <v>0</v>
      </c>
      <c r="P1813" s="7">
        <v>0</v>
      </c>
      <c r="Q1813" s="7" t="s">
        <v>4460</v>
      </c>
      <c r="R1813" s="7">
        <v>0</v>
      </c>
      <c r="S1813" s="7">
        <v>0</v>
      </c>
      <c r="T1813" s="7">
        <v>0</v>
      </c>
      <c r="U1813" s="7" t="s">
        <v>4460</v>
      </c>
      <c r="V1813" s="7">
        <v>0</v>
      </c>
      <c r="W1813" s="7">
        <v>0</v>
      </c>
      <c r="X1813" s="7">
        <v>0</v>
      </c>
      <c r="Y1813" s="7">
        <v>0</v>
      </c>
      <c r="Z1813" s="7">
        <f>N1813*0.9</f>
        <v>72</v>
      </c>
      <c r="AA1813" s="7" t="s">
        <v>4460</v>
      </c>
      <c r="AB1813" s="7" t="s">
        <v>4460</v>
      </c>
      <c r="AC1813" s="7">
        <v>0</v>
      </c>
      <c r="AD1813" s="8">
        <f>MAX(P1813:AC1813)</f>
        <v>72</v>
      </c>
    </row>
    <row r="1814" spans="1:30" x14ac:dyDescent="0.25">
      <c r="A1814" t="s">
        <v>2143</v>
      </c>
      <c r="B1814" t="s">
        <v>64</v>
      </c>
      <c r="C1814" t="s">
        <v>4457</v>
      </c>
      <c r="D1814">
        <v>250</v>
      </c>
      <c r="E1814" s="2" t="s">
        <v>26</v>
      </c>
      <c r="F1814" s="2" t="s">
        <v>2144</v>
      </c>
      <c r="G1814" s="2" t="s">
        <v>66</v>
      </c>
      <c r="L1814" s="2">
        <v>1</v>
      </c>
      <c r="M1814" s="2" t="s">
        <v>72</v>
      </c>
      <c r="N1814" s="1">
        <v>30.9</v>
      </c>
      <c r="O1814" s="7">
        <f>MIN(P1814:AC1814)</f>
        <v>0</v>
      </c>
      <c r="P1814" s="7">
        <v>0</v>
      </c>
      <c r="Q1814" s="7" t="s">
        <v>4460</v>
      </c>
      <c r="R1814" s="7">
        <v>0</v>
      </c>
      <c r="S1814" s="7">
        <v>0</v>
      </c>
      <c r="T1814" s="7">
        <v>0</v>
      </c>
      <c r="U1814" s="7" t="s">
        <v>4460</v>
      </c>
      <c r="V1814" s="7">
        <v>0</v>
      </c>
      <c r="W1814" s="7">
        <v>0</v>
      </c>
      <c r="X1814" s="7">
        <v>0</v>
      </c>
      <c r="Y1814" s="7">
        <v>0</v>
      </c>
      <c r="Z1814" s="7">
        <f>N1814*0.9</f>
        <v>27.81</v>
      </c>
      <c r="AA1814" s="7" t="s">
        <v>4460</v>
      </c>
      <c r="AB1814" s="7" t="s">
        <v>4460</v>
      </c>
      <c r="AC1814" s="7">
        <v>0</v>
      </c>
      <c r="AD1814" s="8">
        <f>MAX(P1814:AC1814)</f>
        <v>27.81</v>
      </c>
    </row>
    <row r="1815" spans="1:30" x14ac:dyDescent="0.25">
      <c r="A1815" t="s">
        <v>2145</v>
      </c>
      <c r="B1815" t="s">
        <v>64</v>
      </c>
      <c r="C1815" t="s">
        <v>4457</v>
      </c>
      <c r="D1815">
        <v>250</v>
      </c>
      <c r="E1815" s="2" t="s">
        <v>26</v>
      </c>
      <c r="F1815" s="2" t="s">
        <v>2146</v>
      </c>
      <c r="G1815" s="2" t="s">
        <v>66</v>
      </c>
      <c r="L1815" s="2">
        <v>1</v>
      </c>
      <c r="M1815" s="2" t="s">
        <v>67</v>
      </c>
      <c r="N1815" s="1">
        <v>31.85</v>
      </c>
      <c r="O1815" s="7">
        <f>MIN(P1815:AC1815)</f>
        <v>0</v>
      </c>
      <c r="P1815" s="7">
        <v>0</v>
      </c>
      <c r="Q1815" s="7" t="s">
        <v>4460</v>
      </c>
      <c r="R1815" s="7">
        <v>0</v>
      </c>
      <c r="S1815" s="7">
        <v>0</v>
      </c>
      <c r="T1815" s="7">
        <v>0</v>
      </c>
      <c r="U1815" s="7" t="s">
        <v>4460</v>
      </c>
      <c r="V1815" s="7">
        <v>0</v>
      </c>
      <c r="W1815" s="7">
        <v>0</v>
      </c>
      <c r="X1815" s="7">
        <v>0</v>
      </c>
      <c r="Y1815" s="7">
        <v>0</v>
      </c>
      <c r="Z1815" s="7">
        <f>N1815*0.9</f>
        <v>28.665000000000003</v>
      </c>
      <c r="AA1815" s="7" t="s">
        <v>4460</v>
      </c>
      <c r="AB1815" s="7" t="s">
        <v>4460</v>
      </c>
      <c r="AC1815" s="7">
        <v>0</v>
      </c>
      <c r="AD1815" s="8">
        <f>MAX(P1815:AC1815)</f>
        <v>28.665000000000003</v>
      </c>
    </row>
    <row r="1816" spans="1:30" x14ac:dyDescent="0.25">
      <c r="A1816" t="s">
        <v>2147</v>
      </c>
      <c r="B1816" t="s">
        <v>64</v>
      </c>
      <c r="C1816" t="s">
        <v>4457</v>
      </c>
      <c r="D1816">
        <v>250</v>
      </c>
      <c r="E1816" s="2" t="s">
        <v>26</v>
      </c>
      <c r="F1816" s="2" t="s">
        <v>2148</v>
      </c>
      <c r="G1816" s="2" t="s">
        <v>66</v>
      </c>
      <c r="L1816" s="2">
        <v>1</v>
      </c>
      <c r="M1816" s="2" t="s">
        <v>67</v>
      </c>
      <c r="N1816" s="1">
        <v>30.5</v>
      </c>
      <c r="O1816" s="7">
        <f>MIN(P1816:AC1816)</f>
        <v>0</v>
      </c>
      <c r="P1816" s="7">
        <v>0</v>
      </c>
      <c r="Q1816" s="7" t="s">
        <v>4460</v>
      </c>
      <c r="R1816" s="7">
        <v>0</v>
      </c>
      <c r="S1816" s="7">
        <v>0</v>
      </c>
      <c r="T1816" s="7">
        <v>0</v>
      </c>
      <c r="U1816" s="7" t="s">
        <v>4460</v>
      </c>
      <c r="V1816" s="7">
        <v>0</v>
      </c>
      <c r="W1816" s="7">
        <v>0</v>
      </c>
      <c r="X1816" s="7">
        <v>0</v>
      </c>
      <c r="Y1816" s="7">
        <v>0</v>
      </c>
      <c r="Z1816" s="7">
        <f>N1816*0.9</f>
        <v>27.45</v>
      </c>
      <c r="AA1816" s="7" t="s">
        <v>4460</v>
      </c>
      <c r="AB1816" s="7" t="s">
        <v>4460</v>
      </c>
      <c r="AC1816" s="7">
        <v>0</v>
      </c>
      <c r="AD1816" s="8">
        <f>MAX(P1816:AC1816)</f>
        <v>27.45</v>
      </c>
    </row>
    <row r="1817" spans="1:30" x14ac:dyDescent="0.25">
      <c r="A1817" t="s">
        <v>2149</v>
      </c>
      <c r="B1817" t="s">
        <v>64</v>
      </c>
      <c r="C1817" t="s">
        <v>4457</v>
      </c>
      <c r="D1817">
        <v>250</v>
      </c>
      <c r="E1817" s="2" t="s">
        <v>26</v>
      </c>
      <c r="F1817" s="2" t="s">
        <v>2150</v>
      </c>
      <c r="G1817" s="2" t="s">
        <v>66</v>
      </c>
      <c r="L1817" s="2">
        <v>1</v>
      </c>
      <c r="M1817" s="2" t="s">
        <v>67</v>
      </c>
      <c r="N1817" s="1">
        <v>30.25</v>
      </c>
      <c r="O1817" s="7">
        <f>MIN(P1817:AC1817)</f>
        <v>0</v>
      </c>
      <c r="P1817" s="7">
        <v>0</v>
      </c>
      <c r="Q1817" s="7" t="s">
        <v>4460</v>
      </c>
      <c r="R1817" s="7">
        <v>0</v>
      </c>
      <c r="S1817" s="7">
        <v>0</v>
      </c>
      <c r="T1817" s="7">
        <v>0</v>
      </c>
      <c r="U1817" s="7" t="s">
        <v>4460</v>
      </c>
      <c r="V1817" s="7">
        <v>0</v>
      </c>
      <c r="W1817" s="7">
        <v>0</v>
      </c>
      <c r="X1817" s="7">
        <v>0</v>
      </c>
      <c r="Y1817" s="7">
        <v>0</v>
      </c>
      <c r="Z1817" s="7">
        <f>N1817*0.9</f>
        <v>27.225000000000001</v>
      </c>
      <c r="AA1817" s="7" t="s">
        <v>4460</v>
      </c>
      <c r="AB1817" s="7" t="s">
        <v>4460</v>
      </c>
      <c r="AC1817" s="7">
        <v>0</v>
      </c>
      <c r="AD1817" s="8">
        <f>MAX(P1817:AC1817)</f>
        <v>27.225000000000001</v>
      </c>
    </row>
    <row r="1818" spans="1:30" x14ac:dyDescent="0.25">
      <c r="A1818" t="s">
        <v>2151</v>
      </c>
      <c r="B1818" t="s">
        <v>64</v>
      </c>
      <c r="C1818" t="s">
        <v>4457</v>
      </c>
      <c r="D1818">
        <v>250</v>
      </c>
      <c r="E1818" s="2" t="s">
        <v>26</v>
      </c>
      <c r="F1818" s="2" t="s">
        <v>2152</v>
      </c>
      <c r="G1818" s="2" t="s">
        <v>66</v>
      </c>
      <c r="L1818" s="2">
        <v>1</v>
      </c>
      <c r="M1818" s="2" t="s">
        <v>72</v>
      </c>
      <c r="N1818" s="1">
        <v>120</v>
      </c>
      <c r="O1818" s="7">
        <f>MIN(P1818:AC1818)</f>
        <v>0</v>
      </c>
      <c r="P1818" s="7">
        <v>0</v>
      </c>
      <c r="Q1818" s="7" t="s">
        <v>4460</v>
      </c>
      <c r="R1818" s="7">
        <v>0</v>
      </c>
      <c r="S1818" s="7">
        <v>0</v>
      </c>
      <c r="T1818" s="7">
        <v>0</v>
      </c>
      <c r="U1818" s="7" t="s">
        <v>4460</v>
      </c>
      <c r="V1818" s="7">
        <v>0</v>
      </c>
      <c r="W1818" s="7">
        <v>0</v>
      </c>
      <c r="X1818" s="7">
        <v>0</v>
      </c>
      <c r="Y1818" s="7">
        <v>0</v>
      </c>
      <c r="Z1818" s="7">
        <f>N1818*0.9</f>
        <v>108</v>
      </c>
      <c r="AA1818" s="7" t="s">
        <v>4460</v>
      </c>
      <c r="AB1818" s="7" t="s">
        <v>4460</v>
      </c>
      <c r="AC1818" s="7">
        <v>0</v>
      </c>
      <c r="AD1818" s="8">
        <f>MAX(P1818:AC1818)</f>
        <v>108</v>
      </c>
    </row>
    <row r="1819" spans="1:30" x14ac:dyDescent="0.25">
      <c r="A1819" t="s">
        <v>2153</v>
      </c>
      <c r="B1819" t="s">
        <v>64</v>
      </c>
      <c r="C1819" t="s">
        <v>4457</v>
      </c>
      <c r="D1819">
        <v>250</v>
      </c>
      <c r="E1819" s="2" t="s">
        <v>26</v>
      </c>
      <c r="F1819" s="2" t="s">
        <v>2154</v>
      </c>
      <c r="G1819" s="2" t="s">
        <v>66</v>
      </c>
      <c r="L1819" s="2">
        <v>1</v>
      </c>
      <c r="M1819" s="2" t="s">
        <v>67</v>
      </c>
      <c r="N1819" s="1">
        <v>31.25</v>
      </c>
      <c r="O1819" s="7">
        <f>MIN(P1819:AC1819)</f>
        <v>0</v>
      </c>
      <c r="P1819" s="7">
        <v>0</v>
      </c>
      <c r="Q1819" s="7" t="s">
        <v>4460</v>
      </c>
      <c r="R1819" s="7">
        <v>0</v>
      </c>
      <c r="S1819" s="7">
        <v>0</v>
      </c>
      <c r="T1819" s="7">
        <v>0</v>
      </c>
      <c r="U1819" s="7" t="s">
        <v>4460</v>
      </c>
      <c r="V1819" s="7">
        <v>0</v>
      </c>
      <c r="W1819" s="7">
        <v>0</v>
      </c>
      <c r="X1819" s="7">
        <v>0</v>
      </c>
      <c r="Y1819" s="7">
        <v>0</v>
      </c>
      <c r="Z1819" s="7">
        <f>N1819*0.9</f>
        <v>28.125</v>
      </c>
      <c r="AA1819" s="7" t="s">
        <v>4460</v>
      </c>
      <c r="AB1819" s="7" t="s">
        <v>4460</v>
      </c>
      <c r="AC1819" s="7">
        <v>0</v>
      </c>
      <c r="AD1819" s="8">
        <f>MAX(P1819:AC1819)</f>
        <v>28.125</v>
      </c>
    </row>
    <row r="1820" spans="1:30" x14ac:dyDescent="0.25">
      <c r="A1820" t="s">
        <v>2156</v>
      </c>
      <c r="B1820" t="s">
        <v>64</v>
      </c>
      <c r="C1820" t="s">
        <v>4457</v>
      </c>
      <c r="D1820">
        <v>250</v>
      </c>
      <c r="E1820" s="2" t="s">
        <v>26</v>
      </c>
      <c r="F1820" s="2" t="s">
        <v>2157</v>
      </c>
      <c r="G1820" s="2" t="s">
        <v>66</v>
      </c>
      <c r="L1820" s="2">
        <v>1</v>
      </c>
      <c r="M1820" s="2" t="s">
        <v>72</v>
      </c>
      <c r="N1820" s="1">
        <v>60.55</v>
      </c>
      <c r="O1820" s="7">
        <f>MIN(P1820:AC1820)</f>
        <v>0</v>
      </c>
      <c r="P1820" s="7">
        <v>0</v>
      </c>
      <c r="Q1820" s="7" t="s">
        <v>4460</v>
      </c>
      <c r="R1820" s="7">
        <v>0</v>
      </c>
      <c r="S1820" s="7">
        <v>0</v>
      </c>
      <c r="T1820" s="7">
        <v>0</v>
      </c>
      <c r="U1820" s="7" t="s">
        <v>4460</v>
      </c>
      <c r="V1820" s="7">
        <v>0</v>
      </c>
      <c r="W1820" s="7">
        <v>0</v>
      </c>
      <c r="X1820" s="7">
        <v>0</v>
      </c>
      <c r="Y1820" s="7">
        <v>0</v>
      </c>
      <c r="Z1820" s="7">
        <f>N1820*0.9</f>
        <v>54.494999999999997</v>
      </c>
      <c r="AA1820" s="7" t="s">
        <v>4460</v>
      </c>
      <c r="AB1820" s="7" t="s">
        <v>4460</v>
      </c>
      <c r="AC1820" s="7">
        <v>0</v>
      </c>
      <c r="AD1820" s="8">
        <f>MAX(P1820:AC1820)</f>
        <v>54.494999999999997</v>
      </c>
    </row>
    <row r="1821" spans="1:30" x14ac:dyDescent="0.25">
      <c r="A1821" t="s">
        <v>2158</v>
      </c>
      <c r="B1821" t="s">
        <v>64</v>
      </c>
      <c r="C1821" t="s">
        <v>4457</v>
      </c>
      <c r="D1821">
        <v>250</v>
      </c>
      <c r="E1821" s="2" t="s">
        <v>26</v>
      </c>
      <c r="F1821" s="2" t="s">
        <v>2159</v>
      </c>
      <c r="G1821" s="2" t="s">
        <v>66</v>
      </c>
      <c r="L1821" s="2">
        <v>1</v>
      </c>
      <c r="M1821" s="2" t="s">
        <v>67</v>
      </c>
      <c r="N1821" s="1">
        <v>30.9</v>
      </c>
      <c r="O1821" s="7">
        <f>MIN(P1821:AC1821)</f>
        <v>0</v>
      </c>
      <c r="P1821" s="7">
        <v>0</v>
      </c>
      <c r="Q1821" s="7" t="s">
        <v>4460</v>
      </c>
      <c r="R1821" s="7">
        <v>0</v>
      </c>
      <c r="S1821" s="7">
        <v>0</v>
      </c>
      <c r="T1821" s="7">
        <v>0</v>
      </c>
      <c r="U1821" s="7" t="s">
        <v>4460</v>
      </c>
      <c r="V1821" s="7">
        <v>0</v>
      </c>
      <c r="W1821" s="7">
        <v>0</v>
      </c>
      <c r="X1821" s="7">
        <v>0</v>
      </c>
      <c r="Y1821" s="7">
        <v>0</v>
      </c>
      <c r="Z1821" s="7">
        <f>N1821*0.9</f>
        <v>27.81</v>
      </c>
      <c r="AA1821" s="7" t="s">
        <v>4460</v>
      </c>
      <c r="AB1821" s="7" t="s">
        <v>4460</v>
      </c>
      <c r="AC1821" s="7">
        <v>0</v>
      </c>
      <c r="AD1821" s="8">
        <f>MAX(P1821:AC1821)</f>
        <v>27.81</v>
      </c>
    </row>
    <row r="1822" spans="1:30" x14ac:dyDescent="0.25">
      <c r="A1822" t="s">
        <v>2160</v>
      </c>
      <c r="B1822" t="s">
        <v>64</v>
      </c>
      <c r="C1822" t="s">
        <v>4457</v>
      </c>
      <c r="D1822">
        <v>250</v>
      </c>
      <c r="E1822" s="2" t="s">
        <v>26</v>
      </c>
      <c r="F1822" s="2" t="s">
        <v>2161</v>
      </c>
      <c r="G1822" s="2" t="s">
        <v>66</v>
      </c>
      <c r="L1822" s="2">
        <v>1</v>
      </c>
      <c r="M1822" s="2" t="s">
        <v>67</v>
      </c>
      <c r="N1822" s="1">
        <v>31.1</v>
      </c>
      <c r="O1822" s="7">
        <f>MIN(P1822:AC1822)</f>
        <v>0</v>
      </c>
      <c r="P1822" s="7">
        <v>0</v>
      </c>
      <c r="Q1822" s="7" t="s">
        <v>4460</v>
      </c>
      <c r="R1822" s="7">
        <v>0</v>
      </c>
      <c r="S1822" s="7">
        <v>0</v>
      </c>
      <c r="T1822" s="7">
        <v>0</v>
      </c>
      <c r="U1822" s="7" t="s">
        <v>4460</v>
      </c>
      <c r="V1822" s="7">
        <v>0</v>
      </c>
      <c r="W1822" s="7">
        <v>0</v>
      </c>
      <c r="X1822" s="7">
        <v>0</v>
      </c>
      <c r="Y1822" s="7">
        <v>0</v>
      </c>
      <c r="Z1822" s="7">
        <f>N1822*0.9</f>
        <v>27.990000000000002</v>
      </c>
      <c r="AA1822" s="7" t="s">
        <v>4460</v>
      </c>
      <c r="AB1822" s="7" t="s">
        <v>4460</v>
      </c>
      <c r="AC1822" s="7">
        <v>0</v>
      </c>
      <c r="AD1822" s="8">
        <f>MAX(P1822:AC1822)</f>
        <v>27.990000000000002</v>
      </c>
    </row>
    <row r="1823" spans="1:30" x14ac:dyDescent="0.25">
      <c r="A1823" t="s">
        <v>2162</v>
      </c>
      <c r="B1823" t="s">
        <v>64</v>
      </c>
      <c r="C1823" t="s">
        <v>4457</v>
      </c>
      <c r="D1823">
        <v>250</v>
      </c>
      <c r="E1823" s="2" t="s">
        <v>26</v>
      </c>
      <c r="F1823" s="2" t="s">
        <v>2163</v>
      </c>
      <c r="G1823" s="2" t="s">
        <v>66</v>
      </c>
      <c r="L1823" s="2">
        <v>1</v>
      </c>
      <c r="M1823" s="2" t="s">
        <v>72</v>
      </c>
      <c r="N1823" s="1">
        <v>150</v>
      </c>
      <c r="O1823" s="7">
        <f>MIN(P1823:AC1823)</f>
        <v>0</v>
      </c>
      <c r="P1823" s="7">
        <v>0</v>
      </c>
      <c r="Q1823" s="7" t="s">
        <v>4460</v>
      </c>
      <c r="R1823" s="7">
        <v>0</v>
      </c>
      <c r="S1823" s="7">
        <v>0</v>
      </c>
      <c r="T1823" s="7">
        <v>0</v>
      </c>
      <c r="U1823" s="7" t="s">
        <v>4460</v>
      </c>
      <c r="V1823" s="7">
        <v>0</v>
      </c>
      <c r="W1823" s="7">
        <v>0</v>
      </c>
      <c r="X1823" s="7">
        <v>0</v>
      </c>
      <c r="Y1823" s="7">
        <v>0</v>
      </c>
      <c r="Z1823" s="7">
        <f>N1823*0.9</f>
        <v>135</v>
      </c>
      <c r="AA1823" s="7" t="s">
        <v>4460</v>
      </c>
      <c r="AB1823" s="7" t="s">
        <v>4460</v>
      </c>
      <c r="AC1823" s="7">
        <v>0</v>
      </c>
      <c r="AD1823" s="8">
        <f>MAX(P1823:AC1823)</f>
        <v>135</v>
      </c>
    </row>
    <row r="1824" spans="1:30" x14ac:dyDescent="0.25">
      <c r="A1824" t="s">
        <v>2164</v>
      </c>
      <c r="B1824" t="s">
        <v>64</v>
      </c>
      <c r="C1824" t="s">
        <v>4457</v>
      </c>
      <c r="D1824">
        <v>250</v>
      </c>
      <c r="E1824" s="2" t="s">
        <v>26</v>
      </c>
      <c r="F1824" s="2" t="s">
        <v>2165</v>
      </c>
      <c r="G1824" s="2" t="s">
        <v>66</v>
      </c>
      <c r="L1824" s="2">
        <v>1</v>
      </c>
      <c r="M1824" s="2" t="s">
        <v>67</v>
      </c>
      <c r="N1824" s="1">
        <v>32.700000000000003</v>
      </c>
      <c r="O1824" s="7">
        <f>MIN(P1824:AC1824)</f>
        <v>0</v>
      </c>
      <c r="P1824" s="7">
        <v>0</v>
      </c>
      <c r="Q1824" s="7" t="s">
        <v>4460</v>
      </c>
      <c r="R1824" s="7">
        <v>0</v>
      </c>
      <c r="S1824" s="7">
        <v>0</v>
      </c>
      <c r="T1824" s="7">
        <v>0</v>
      </c>
      <c r="U1824" s="7" t="s">
        <v>4460</v>
      </c>
      <c r="V1824" s="7">
        <v>0</v>
      </c>
      <c r="W1824" s="7">
        <v>0</v>
      </c>
      <c r="X1824" s="7">
        <v>0</v>
      </c>
      <c r="Y1824" s="7">
        <v>0</v>
      </c>
      <c r="Z1824" s="7">
        <f>N1824*0.9</f>
        <v>29.430000000000003</v>
      </c>
      <c r="AA1824" s="7" t="s">
        <v>4460</v>
      </c>
      <c r="AB1824" s="7" t="s">
        <v>4460</v>
      </c>
      <c r="AC1824" s="7">
        <v>0</v>
      </c>
      <c r="AD1824" s="8">
        <f>MAX(P1824:AC1824)</f>
        <v>29.430000000000003</v>
      </c>
    </row>
    <row r="1825" spans="1:30" x14ac:dyDescent="0.25">
      <c r="A1825" t="s">
        <v>2166</v>
      </c>
      <c r="B1825" t="s">
        <v>64</v>
      </c>
      <c r="C1825" t="s">
        <v>4457</v>
      </c>
      <c r="D1825">
        <v>250</v>
      </c>
      <c r="E1825" s="2" t="s">
        <v>26</v>
      </c>
      <c r="F1825" s="2" t="s">
        <v>2167</v>
      </c>
      <c r="G1825" s="2" t="s">
        <v>66</v>
      </c>
      <c r="L1825" s="2">
        <v>1</v>
      </c>
      <c r="M1825" s="2" t="s">
        <v>72</v>
      </c>
      <c r="N1825" s="1">
        <v>120</v>
      </c>
      <c r="O1825" s="7">
        <f>MIN(P1825:AC1825)</f>
        <v>0</v>
      </c>
      <c r="P1825" s="7">
        <v>0</v>
      </c>
      <c r="Q1825" s="7" t="s">
        <v>4460</v>
      </c>
      <c r="R1825" s="7">
        <v>0</v>
      </c>
      <c r="S1825" s="7">
        <v>0</v>
      </c>
      <c r="T1825" s="7">
        <v>0</v>
      </c>
      <c r="U1825" s="7" t="s">
        <v>4460</v>
      </c>
      <c r="V1825" s="7">
        <v>0</v>
      </c>
      <c r="W1825" s="7">
        <v>0</v>
      </c>
      <c r="X1825" s="7">
        <v>0</v>
      </c>
      <c r="Y1825" s="7">
        <v>0</v>
      </c>
      <c r="Z1825" s="7">
        <f>N1825*0.9</f>
        <v>108</v>
      </c>
      <c r="AA1825" s="7" t="s">
        <v>4460</v>
      </c>
      <c r="AB1825" s="7" t="s">
        <v>4460</v>
      </c>
      <c r="AC1825" s="7">
        <v>0</v>
      </c>
      <c r="AD1825" s="8">
        <f>MAX(P1825:AC1825)</f>
        <v>108</v>
      </c>
    </row>
    <row r="1826" spans="1:30" x14ac:dyDescent="0.25">
      <c r="A1826" t="s">
        <v>2168</v>
      </c>
      <c r="B1826" t="s">
        <v>64</v>
      </c>
      <c r="C1826" t="s">
        <v>4457</v>
      </c>
      <c r="D1826">
        <v>250</v>
      </c>
      <c r="E1826" s="2" t="s">
        <v>26</v>
      </c>
      <c r="F1826" s="2" t="s">
        <v>2169</v>
      </c>
      <c r="G1826" s="2" t="s">
        <v>66</v>
      </c>
      <c r="L1826" s="2">
        <v>1</v>
      </c>
      <c r="M1826" s="2" t="s">
        <v>67</v>
      </c>
      <c r="N1826" s="1">
        <v>30.55</v>
      </c>
      <c r="O1826" s="7">
        <f>MIN(P1826:AC1826)</f>
        <v>0</v>
      </c>
      <c r="P1826" s="7">
        <v>0</v>
      </c>
      <c r="Q1826" s="7" t="s">
        <v>4460</v>
      </c>
      <c r="R1826" s="7">
        <v>0</v>
      </c>
      <c r="S1826" s="7">
        <v>0</v>
      </c>
      <c r="T1826" s="7">
        <v>0</v>
      </c>
      <c r="U1826" s="7" t="s">
        <v>4460</v>
      </c>
      <c r="V1826" s="7">
        <v>0</v>
      </c>
      <c r="W1826" s="7">
        <v>0</v>
      </c>
      <c r="X1826" s="7">
        <v>0</v>
      </c>
      <c r="Y1826" s="7">
        <v>0</v>
      </c>
      <c r="Z1826" s="7">
        <f>N1826*0.9</f>
        <v>27.495000000000001</v>
      </c>
      <c r="AA1826" s="7" t="s">
        <v>4460</v>
      </c>
      <c r="AB1826" s="7" t="s">
        <v>4460</v>
      </c>
      <c r="AC1826" s="7">
        <v>0</v>
      </c>
      <c r="AD1826" s="8">
        <f>MAX(P1826:AC1826)</f>
        <v>27.495000000000001</v>
      </c>
    </row>
    <row r="1827" spans="1:30" x14ac:dyDescent="0.25">
      <c r="A1827" t="s">
        <v>2170</v>
      </c>
      <c r="B1827" t="s">
        <v>64</v>
      </c>
      <c r="C1827" t="s">
        <v>4457</v>
      </c>
      <c r="D1827">
        <v>250</v>
      </c>
      <c r="E1827" s="2" t="s">
        <v>26</v>
      </c>
      <c r="F1827" s="2" t="s">
        <v>2171</v>
      </c>
      <c r="G1827" s="2" t="s">
        <v>66</v>
      </c>
      <c r="L1827" s="2">
        <v>1</v>
      </c>
      <c r="M1827" s="2" t="s">
        <v>67</v>
      </c>
      <c r="N1827" s="1">
        <v>30.65</v>
      </c>
      <c r="O1827" s="7">
        <f>MIN(P1827:AC1827)</f>
        <v>0</v>
      </c>
      <c r="P1827" s="7">
        <v>0</v>
      </c>
      <c r="Q1827" s="7" t="s">
        <v>4460</v>
      </c>
      <c r="R1827" s="7">
        <v>0</v>
      </c>
      <c r="S1827" s="7">
        <v>0</v>
      </c>
      <c r="T1827" s="7">
        <v>0</v>
      </c>
      <c r="U1827" s="7" t="s">
        <v>4460</v>
      </c>
      <c r="V1827" s="7">
        <v>0</v>
      </c>
      <c r="W1827" s="7">
        <v>0</v>
      </c>
      <c r="X1827" s="7">
        <v>0</v>
      </c>
      <c r="Y1827" s="7">
        <v>0</v>
      </c>
      <c r="Z1827" s="7">
        <f>N1827*0.9</f>
        <v>27.585000000000001</v>
      </c>
      <c r="AA1827" s="7" t="s">
        <v>4460</v>
      </c>
      <c r="AB1827" s="7" t="s">
        <v>4460</v>
      </c>
      <c r="AC1827" s="7">
        <v>0</v>
      </c>
      <c r="AD1827" s="8">
        <f>MAX(P1827:AC1827)</f>
        <v>27.585000000000001</v>
      </c>
    </row>
    <row r="1828" spans="1:30" x14ac:dyDescent="0.25">
      <c r="A1828" t="s">
        <v>2172</v>
      </c>
      <c r="B1828" t="s">
        <v>64</v>
      </c>
      <c r="C1828" t="s">
        <v>4457</v>
      </c>
      <c r="D1828">
        <v>250</v>
      </c>
      <c r="E1828" s="2" t="s">
        <v>26</v>
      </c>
      <c r="F1828" s="2" t="s">
        <v>2173</v>
      </c>
      <c r="G1828" s="2" t="s">
        <v>66</v>
      </c>
      <c r="L1828" s="2">
        <v>1</v>
      </c>
      <c r="M1828" s="2" t="s">
        <v>67</v>
      </c>
      <c r="N1828" s="1">
        <v>30.45</v>
      </c>
      <c r="O1828" s="7">
        <f>MIN(P1828:AC1828)</f>
        <v>0</v>
      </c>
      <c r="P1828" s="7">
        <v>0</v>
      </c>
      <c r="Q1828" s="7" t="s">
        <v>4460</v>
      </c>
      <c r="R1828" s="7">
        <v>0</v>
      </c>
      <c r="S1828" s="7">
        <v>0</v>
      </c>
      <c r="T1828" s="7">
        <v>0</v>
      </c>
      <c r="U1828" s="7" t="s">
        <v>4460</v>
      </c>
      <c r="V1828" s="7">
        <v>0</v>
      </c>
      <c r="W1828" s="7">
        <v>0</v>
      </c>
      <c r="X1828" s="7">
        <v>0</v>
      </c>
      <c r="Y1828" s="7">
        <v>0</v>
      </c>
      <c r="Z1828" s="7">
        <f>N1828*0.9</f>
        <v>27.405000000000001</v>
      </c>
      <c r="AA1828" s="7" t="s">
        <v>4460</v>
      </c>
      <c r="AB1828" s="7" t="s">
        <v>4460</v>
      </c>
      <c r="AC1828" s="7">
        <v>0</v>
      </c>
      <c r="AD1828" s="8">
        <f>MAX(P1828:AC1828)</f>
        <v>27.405000000000001</v>
      </c>
    </row>
    <row r="1829" spans="1:30" x14ac:dyDescent="0.25">
      <c r="A1829" t="s">
        <v>2174</v>
      </c>
      <c r="B1829" t="s">
        <v>64</v>
      </c>
      <c r="C1829" t="s">
        <v>4457</v>
      </c>
      <c r="D1829">
        <v>250</v>
      </c>
      <c r="E1829" s="2" t="s">
        <v>26</v>
      </c>
      <c r="F1829" s="2" t="s">
        <v>2175</v>
      </c>
      <c r="G1829" s="2" t="s">
        <v>66</v>
      </c>
      <c r="L1829" s="2">
        <v>1</v>
      </c>
      <c r="M1829" s="2" t="s">
        <v>67</v>
      </c>
      <c r="N1829" s="1">
        <v>30.5</v>
      </c>
      <c r="O1829" s="7">
        <f>MIN(P1829:AC1829)</f>
        <v>0</v>
      </c>
      <c r="P1829" s="7">
        <v>0</v>
      </c>
      <c r="Q1829" s="7" t="s">
        <v>4460</v>
      </c>
      <c r="R1829" s="7">
        <v>0</v>
      </c>
      <c r="S1829" s="7">
        <v>0</v>
      </c>
      <c r="T1829" s="7">
        <v>0</v>
      </c>
      <c r="U1829" s="7" t="s">
        <v>4460</v>
      </c>
      <c r="V1829" s="7">
        <v>0</v>
      </c>
      <c r="W1829" s="7">
        <v>0</v>
      </c>
      <c r="X1829" s="7">
        <v>0</v>
      </c>
      <c r="Y1829" s="7">
        <v>0</v>
      </c>
      <c r="Z1829" s="7">
        <f>N1829*0.9</f>
        <v>27.45</v>
      </c>
      <c r="AA1829" s="7" t="s">
        <v>4460</v>
      </c>
      <c r="AB1829" s="7" t="s">
        <v>4460</v>
      </c>
      <c r="AC1829" s="7">
        <v>0</v>
      </c>
      <c r="AD1829" s="8">
        <f>MAX(P1829:AC1829)</f>
        <v>27.45</v>
      </c>
    </row>
    <row r="1830" spans="1:30" x14ac:dyDescent="0.25">
      <c r="A1830" t="s">
        <v>2176</v>
      </c>
      <c r="B1830" t="s">
        <v>64</v>
      </c>
      <c r="C1830" t="s">
        <v>4457</v>
      </c>
      <c r="D1830">
        <v>250</v>
      </c>
      <c r="E1830" s="2" t="s">
        <v>26</v>
      </c>
      <c r="F1830" s="2" t="s">
        <v>2177</v>
      </c>
      <c r="G1830" s="2" t="s">
        <v>66</v>
      </c>
      <c r="L1830" s="2">
        <v>1</v>
      </c>
      <c r="M1830" s="2" t="s">
        <v>67</v>
      </c>
      <c r="N1830" s="1">
        <v>30.55</v>
      </c>
      <c r="O1830" s="7">
        <f>MIN(P1830:AC1830)</f>
        <v>0</v>
      </c>
      <c r="P1830" s="7">
        <v>0</v>
      </c>
      <c r="Q1830" s="7" t="s">
        <v>4460</v>
      </c>
      <c r="R1830" s="7">
        <v>0</v>
      </c>
      <c r="S1830" s="7">
        <v>0</v>
      </c>
      <c r="T1830" s="7">
        <v>0</v>
      </c>
      <c r="U1830" s="7" t="s">
        <v>4460</v>
      </c>
      <c r="V1830" s="7">
        <v>0</v>
      </c>
      <c r="W1830" s="7">
        <v>0</v>
      </c>
      <c r="X1830" s="7">
        <v>0</v>
      </c>
      <c r="Y1830" s="7">
        <v>0</v>
      </c>
      <c r="Z1830" s="7">
        <f>N1830*0.9</f>
        <v>27.495000000000001</v>
      </c>
      <c r="AA1830" s="7" t="s">
        <v>4460</v>
      </c>
      <c r="AB1830" s="7" t="s">
        <v>4460</v>
      </c>
      <c r="AC1830" s="7">
        <v>0</v>
      </c>
      <c r="AD1830" s="8">
        <f>MAX(P1830:AC1830)</f>
        <v>27.495000000000001</v>
      </c>
    </row>
    <row r="1831" spans="1:30" x14ac:dyDescent="0.25">
      <c r="A1831" t="s">
        <v>2178</v>
      </c>
      <c r="B1831" t="s">
        <v>64</v>
      </c>
      <c r="C1831" t="s">
        <v>4457</v>
      </c>
      <c r="D1831">
        <v>250</v>
      </c>
      <c r="E1831" s="2" t="s">
        <v>26</v>
      </c>
      <c r="F1831" s="2" t="s">
        <v>2179</v>
      </c>
      <c r="G1831" s="2" t="s">
        <v>66</v>
      </c>
      <c r="L1831" s="2">
        <v>1</v>
      </c>
      <c r="M1831" s="2" t="s">
        <v>67</v>
      </c>
      <c r="N1831" s="1">
        <v>30.3</v>
      </c>
      <c r="O1831" s="7">
        <f>MIN(P1831:AC1831)</f>
        <v>0</v>
      </c>
      <c r="P1831" s="7">
        <v>0</v>
      </c>
      <c r="Q1831" s="7" t="s">
        <v>4460</v>
      </c>
      <c r="R1831" s="7">
        <v>0</v>
      </c>
      <c r="S1831" s="7">
        <v>0</v>
      </c>
      <c r="T1831" s="7">
        <v>0</v>
      </c>
      <c r="U1831" s="7" t="s">
        <v>4460</v>
      </c>
      <c r="V1831" s="7">
        <v>0</v>
      </c>
      <c r="W1831" s="7">
        <v>0</v>
      </c>
      <c r="X1831" s="7">
        <v>0</v>
      </c>
      <c r="Y1831" s="7">
        <v>0</v>
      </c>
      <c r="Z1831" s="7">
        <f>N1831*0.9</f>
        <v>27.27</v>
      </c>
      <c r="AA1831" s="7" t="s">
        <v>4460</v>
      </c>
      <c r="AB1831" s="7" t="s">
        <v>4460</v>
      </c>
      <c r="AC1831" s="7">
        <v>0</v>
      </c>
      <c r="AD1831" s="8">
        <f>MAX(P1831:AC1831)</f>
        <v>27.27</v>
      </c>
    </row>
    <row r="1832" spans="1:30" x14ac:dyDescent="0.25">
      <c r="A1832" t="s">
        <v>2180</v>
      </c>
      <c r="B1832" t="s">
        <v>64</v>
      </c>
      <c r="C1832" t="s">
        <v>4457</v>
      </c>
      <c r="D1832">
        <v>250</v>
      </c>
      <c r="E1832" s="2" t="s">
        <v>26</v>
      </c>
      <c r="F1832" s="2" t="s">
        <v>2181</v>
      </c>
      <c r="G1832" s="2" t="s">
        <v>66</v>
      </c>
      <c r="L1832" s="2">
        <v>1</v>
      </c>
      <c r="M1832" s="2" t="s">
        <v>72</v>
      </c>
      <c r="N1832" s="1">
        <v>100</v>
      </c>
      <c r="O1832" s="7">
        <f>MIN(P1832:AC1832)</f>
        <v>0</v>
      </c>
      <c r="P1832" s="7">
        <v>0</v>
      </c>
      <c r="Q1832" s="7" t="s">
        <v>4460</v>
      </c>
      <c r="R1832" s="7">
        <v>0</v>
      </c>
      <c r="S1832" s="7">
        <v>0</v>
      </c>
      <c r="T1832" s="7">
        <v>0</v>
      </c>
      <c r="U1832" s="7" t="s">
        <v>4460</v>
      </c>
      <c r="V1832" s="7">
        <v>0</v>
      </c>
      <c r="W1832" s="7">
        <v>0</v>
      </c>
      <c r="X1832" s="7">
        <v>0</v>
      </c>
      <c r="Y1832" s="7">
        <v>0</v>
      </c>
      <c r="Z1832" s="7">
        <f>N1832*0.9</f>
        <v>90</v>
      </c>
      <c r="AA1832" s="7" t="s">
        <v>4460</v>
      </c>
      <c r="AB1832" s="7" t="s">
        <v>4460</v>
      </c>
      <c r="AC1832" s="7">
        <v>0</v>
      </c>
      <c r="AD1832" s="8">
        <f>MAX(P1832:AC1832)</f>
        <v>90</v>
      </c>
    </row>
    <row r="1833" spans="1:30" x14ac:dyDescent="0.25">
      <c r="A1833" t="s">
        <v>2182</v>
      </c>
      <c r="B1833" t="s">
        <v>64</v>
      </c>
      <c r="C1833" t="s">
        <v>4457</v>
      </c>
      <c r="D1833">
        <v>250</v>
      </c>
      <c r="E1833" s="2" t="s">
        <v>26</v>
      </c>
      <c r="F1833" s="2" t="s">
        <v>2183</v>
      </c>
      <c r="G1833" s="2" t="s">
        <v>66</v>
      </c>
      <c r="L1833" s="2">
        <v>1</v>
      </c>
      <c r="M1833" s="2" t="s">
        <v>72</v>
      </c>
      <c r="N1833" s="1">
        <v>100</v>
      </c>
      <c r="O1833" s="7">
        <f>MIN(P1833:AC1833)</f>
        <v>0</v>
      </c>
      <c r="P1833" s="7">
        <v>0</v>
      </c>
      <c r="Q1833" s="7" t="s">
        <v>4460</v>
      </c>
      <c r="R1833" s="7">
        <v>0</v>
      </c>
      <c r="S1833" s="7">
        <v>0</v>
      </c>
      <c r="T1833" s="7">
        <v>0</v>
      </c>
      <c r="U1833" s="7" t="s">
        <v>4460</v>
      </c>
      <c r="V1833" s="7">
        <v>0</v>
      </c>
      <c r="W1833" s="7">
        <v>0</v>
      </c>
      <c r="X1833" s="7">
        <v>0</v>
      </c>
      <c r="Y1833" s="7">
        <v>0</v>
      </c>
      <c r="Z1833" s="7">
        <f>N1833*0.9</f>
        <v>90</v>
      </c>
      <c r="AA1833" s="7" t="s">
        <v>4460</v>
      </c>
      <c r="AB1833" s="7" t="s">
        <v>4460</v>
      </c>
      <c r="AC1833" s="7">
        <v>0</v>
      </c>
      <c r="AD1833" s="8">
        <f>MAX(P1833:AC1833)</f>
        <v>90</v>
      </c>
    </row>
    <row r="1834" spans="1:30" x14ac:dyDescent="0.25">
      <c r="A1834" t="s">
        <v>2184</v>
      </c>
      <c r="B1834" t="s">
        <v>64</v>
      </c>
      <c r="C1834" t="s">
        <v>4457</v>
      </c>
      <c r="D1834">
        <v>250</v>
      </c>
      <c r="E1834" s="2" t="s">
        <v>26</v>
      </c>
      <c r="F1834" s="2" t="s">
        <v>2185</v>
      </c>
      <c r="G1834" s="2" t="s">
        <v>66</v>
      </c>
      <c r="L1834" s="2">
        <v>1</v>
      </c>
      <c r="M1834" s="2" t="s">
        <v>72</v>
      </c>
      <c r="N1834" s="1">
        <v>100</v>
      </c>
      <c r="O1834" s="7">
        <f>MIN(P1834:AC1834)</f>
        <v>0</v>
      </c>
      <c r="P1834" s="7">
        <v>0</v>
      </c>
      <c r="Q1834" s="7" t="s">
        <v>4460</v>
      </c>
      <c r="R1834" s="7">
        <v>0</v>
      </c>
      <c r="S1834" s="7">
        <v>0</v>
      </c>
      <c r="T1834" s="7">
        <v>0</v>
      </c>
      <c r="U1834" s="7" t="s">
        <v>4460</v>
      </c>
      <c r="V1834" s="7">
        <v>0</v>
      </c>
      <c r="W1834" s="7">
        <v>0</v>
      </c>
      <c r="X1834" s="7">
        <v>0</v>
      </c>
      <c r="Y1834" s="7">
        <v>0</v>
      </c>
      <c r="Z1834" s="7">
        <f>N1834*0.9</f>
        <v>90</v>
      </c>
      <c r="AA1834" s="7" t="s">
        <v>4460</v>
      </c>
      <c r="AB1834" s="7" t="s">
        <v>4460</v>
      </c>
      <c r="AC1834" s="7">
        <v>0</v>
      </c>
      <c r="AD1834" s="8">
        <f>MAX(P1834:AC1834)</f>
        <v>90</v>
      </c>
    </row>
    <row r="1835" spans="1:30" x14ac:dyDescent="0.25">
      <c r="A1835" t="s">
        <v>2186</v>
      </c>
      <c r="B1835" t="s">
        <v>64</v>
      </c>
      <c r="C1835" t="s">
        <v>4457</v>
      </c>
      <c r="D1835">
        <v>250</v>
      </c>
      <c r="E1835" s="2" t="s">
        <v>26</v>
      </c>
      <c r="F1835" s="2" t="s">
        <v>2187</v>
      </c>
      <c r="G1835" s="2" t="s">
        <v>66</v>
      </c>
      <c r="L1835" s="2">
        <v>1</v>
      </c>
      <c r="M1835" s="2" t="s">
        <v>72</v>
      </c>
      <c r="N1835" s="1">
        <v>100</v>
      </c>
      <c r="O1835" s="7">
        <f>MIN(P1835:AC1835)</f>
        <v>0</v>
      </c>
      <c r="P1835" s="7">
        <v>0</v>
      </c>
      <c r="Q1835" s="7" t="s">
        <v>4460</v>
      </c>
      <c r="R1835" s="7">
        <v>0</v>
      </c>
      <c r="S1835" s="7">
        <v>0</v>
      </c>
      <c r="T1835" s="7">
        <v>0</v>
      </c>
      <c r="U1835" s="7" t="s">
        <v>4460</v>
      </c>
      <c r="V1835" s="7">
        <v>0</v>
      </c>
      <c r="W1835" s="7">
        <v>0</v>
      </c>
      <c r="X1835" s="7">
        <v>0</v>
      </c>
      <c r="Y1835" s="7">
        <v>0</v>
      </c>
      <c r="Z1835" s="7">
        <f>N1835*0.9</f>
        <v>90</v>
      </c>
      <c r="AA1835" s="7" t="s">
        <v>4460</v>
      </c>
      <c r="AB1835" s="7" t="s">
        <v>4460</v>
      </c>
      <c r="AC1835" s="7">
        <v>0</v>
      </c>
      <c r="AD1835" s="8">
        <f>MAX(P1835:AC1835)</f>
        <v>90</v>
      </c>
    </row>
    <row r="1836" spans="1:30" x14ac:dyDescent="0.25">
      <c r="A1836" t="s">
        <v>2188</v>
      </c>
      <c r="B1836" t="s">
        <v>64</v>
      </c>
      <c r="C1836" t="s">
        <v>4457</v>
      </c>
      <c r="D1836">
        <v>250</v>
      </c>
      <c r="E1836" s="2" t="s">
        <v>26</v>
      </c>
      <c r="F1836" s="2" t="s">
        <v>2189</v>
      </c>
      <c r="G1836" s="2" t="s">
        <v>66</v>
      </c>
      <c r="L1836" s="2">
        <v>1</v>
      </c>
      <c r="M1836" s="2" t="s">
        <v>72</v>
      </c>
      <c r="N1836" s="1">
        <v>100</v>
      </c>
      <c r="O1836" s="7">
        <f>MIN(P1836:AC1836)</f>
        <v>0</v>
      </c>
      <c r="P1836" s="7">
        <v>0</v>
      </c>
      <c r="Q1836" s="7" t="s">
        <v>4460</v>
      </c>
      <c r="R1836" s="7">
        <v>0</v>
      </c>
      <c r="S1836" s="7">
        <v>0</v>
      </c>
      <c r="T1836" s="7">
        <v>0</v>
      </c>
      <c r="U1836" s="7" t="s">
        <v>4460</v>
      </c>
      <c r="V1836" s="7">
        <v>0</v>
      </c>
      <c r="W1836" s="7">
        <v>0</v>
      </c>
      <c r="X1836" s="7">
        <v>0</v>
      </c>
      <c r="Y1836" s="7">
        <v>0</v>
      </c>
      <c r="Z1836" s="7">
        <f>N1836*0.9</f>
        <v>90</v>
      </c>
      <c r="AA1836" s="7" t="s">
        <v>4460</v>
      </c>
      <c r="AB1836" s="7" t="s">
        <v>4460</v>
      </c>
      <c r="AC1836" s="7">
        <v>0</v>
      </c>
      <c r="AD1836" s="8">
        <f>MAX(P1836:AC1836)</f>
        <v>90</v>
      </c>
    </row>
    <row r="1837" spans="1:30" x14ac:dyDescent="0.25">
      <c r="A1837" t="s">
        <v>2190</v>
      </c>
      <c r="B1837" t="s">
        <v>64</v>
      </c>
      <c r="C1837" t="s">
        <v>4457</v>
      </c>
      <c r="D1837">
        <v>250</v>
      </c>
      <c r="E1837" s="2" t="s">
        <v>26</v>
      </c>
      <c r="F1837" s="2" t="s">
        <v>2191</v>
      </c>
      <c r="G1837" s="2" t="s">
        <v>66</v>
      </c>
      <c r="L1837" s="2">
        <v>1</v>
      </c>
      <c r="M1837" s="2" t="s">
        <v>72</v>
      </c>
      <c r="N1837" s="1">
        <v>80</v>
      </c>
      <c r="O1837" s="7">
        <f>MIN(P1837:AC1837)</f>
        <v>0</v>
      </c>
      <c r="P1837" s="7">
        <v>0</v>
      </c>
      <c r="Q1837" s="7" t="s">
        <v>4460</v>
      </c>
      <c r="R1837" s="7">
        <v>0</v>
      </c>
      <c r="S1837" s="7">
        <v>0</v>
      </c>
      <c r="T1837" s="7">
        <v>0</v>
      </c>
      <c r="U1837" s="7" t="s">
        <v>4460</v>
      </c>
      <c r="V1837" s="7">
        <v>0</v>
      </c>
      <c r="W1837" s="7">
        <v>0</v>
      </c>
      <c r="X1837" s="7">
        <v>0</v>
      </c>
      <c r="Y1837" s="7">
        <v>0</v>
      </c>
      <c r="Z1837" s="7">
        <f>N1837*0.9</f>
        <v>72</v>
      </c>
      <c r="AA1837" s="7" t="s">
        <v>4460</v>
      </c>
      <c r="AB1837" s="7" t="s">
        <v>4460</v>
      </c>
      <c r="AC1837" s="7">
        <v>0</v>
      </c>
      <c r="AD1837" s="8">
        <f>MAX(P1837:AC1837)</f>
        <v>72</v>
      </c>
    </row>
    <row r="1838" spans="1:30" x14ac:dyDescent="0.25">
      <c r="A1838" t="s">
        <v>2192</v>
      </c>
      <c r="B1838" t="s">
        <v>64</v>
      </c>
      <c r="C1838" t="s">
        <v>4457</v>
      </c>
      <c r="D1838">
        <v>250</v>
      </c>
      <c r="E1838" s="2" t="s">
        <v>26</v>
      </c>
      <c r="F1838" s="2" t="s">
        <v>2193</v>
      </c>
      <c r="G1838" s="2" t="s">
        <v>66</v>
      </c>
      <c r="L1838" s="2">
        <v>1</v>
      </c>
      <c r="M1838" s="2" t="s">
        <v>72</v>
      </c>
      <c r="N1838" s="1">
        <v>100</v>
      </c>
      <c r="O1838" s="7">
        <f>MIN(P1838:AC1838)</f>
        <v>0</v>
      </c>
      <c r="P1838" s="7">
        <v>0</v>
      </c>
      <c r="Q1838" s="7" t="s">
        <v>4460</v>
      </c>
      <c r="R1838" s="7">
        <v>0</v>
      </c>
      <c r="S1838" s="7">
        <v>0</v>
      </c>
      <c r="T1838" s="7">
        <v>0</v>
      </c>
      <c r="U1838" s="7" t="s">
        <v>4460</v>
      </c>
      <c r="V1838" s="7">
        <v>0</v>
      </c>
      <c r="W1838" s="7">
        <v>0</v>
      </c>
      <c r="X1838" s="7">
        <v>0</v>
      </c>
      <c r="Y1838" s="7">
        <v>0</v>
      </c>
      <c r="Z1838" s="7">
        <f>N1838*0.9</f>
        <v>90</v>
      </c>
      <c r="AA1838" s="7" t="s">
        <v>4460</v>
      </c>
      <c r="AB1838" s="7" t="s">
        <v>4460</v>
      </c>
      <c r="AC1838" s="7">
        <v>0</v>
      </c>
      <c r="AD1838" s="8">
        <f>MAX(P1838:AC1838)</f>
        <v>90</v>
      </c>
    </row>
    <row r="1839" spans="1:30" x14ac:dyDescent="0.25">
      <c r="A1839" t="s">
        <v>2194</v>
      </c>
      <c r="B1839" t="s">
        <v>64</v>
      </c>
      <c r="C1839" t="s">
        <v>4457</v>
      </c>
      <c r="D1839">
        <v>250</v>
      </c>
      <c r="E1839" s="2" t="s">
        <v>26</v>
      </c>
      <c r="F1839" s="2" t="s">
        <v>2195</v>
      </c>
      <c r="G1839" s="2" t="s">
        <v>66</v>
      </c>
      <c r="L1839" s="2">
        <v>1</v>
      </c>
      <c r="M1839" s="2" t="s">
        <v>98</v>
      </c>
      <c r="N1839" s="1">
        <v>81.150000000000006</v>
      </c>
      <c r="O1839" s="7">
        <f>MIN(P1839:AC1839)</f>
        <v>0</v>
      </c>
      <c r="P1839" s="7">
        <v>0</v>
      </c>
      <c r="Q1839" s="7" t="s">
        <v>4460</v>
      </c>
      <c r="R1839" s="7">
        <v>0</v>
      </c>
      <c r="S1839" s="7">
        <v>0</v>
      </c>
      <c r="T1839" s="7">
        <v>0</v>
      </c>
      <c r="U1839" s="7" t="s">
        <v>4460</v>
      </c>
      <c r="V1839" s="7">
        <v>0</v>
      </c>
      <c r="W1839" s="7">
        <v>0</v>
      </c>
      <c r="X1839" s="7">
        <v>0</v>
      </c>
      <c r="Y1839" s="7">
        <v>0</v>
      </c>
      <c r="Z1839" s="7">
        <f>N1839*0.9</f>
        <v>73.035000000000011</v>
      </c>
      <c r="AA1839" s="7" t="s">
        <v>4460</v>
      </c>
      <c r="AB1839" s="7" t="s">
        <v>4460</v>
      </c>
      <c r="AC1839" s="7">
        <v>0</v>
      </c>
      <c r="AD1839" s="8">
        <f>MAX(P1839:AC1839)</f>
        <v>73.035000000000011</v>
      </c>
    </row>
    <row r="1840" spans="1:30" x14ac:dyDescent="0.25">
      <c r="A1840" t="s">
        <v>2196</v>
      </c>
      <c r="B1840" t="s">
        <v>64</v>
      </c>
      <c r="C1840" t="s">
        <v>4457</v>
      </c>
      <c r="D1840">
        <v>250</v>
      </c>
      <c r="E1840" s="2" t="s">
        <v>26</v>
      </c>
      <c r="F1840" s="2" t="s">
        <v>2197</v>
      </c>
      <c r="G1840" s="2" t="s">
        <v>66</v>
      </c>
      <c r="L1840" s="2">
        <v>1</v>
      </c>
      <c r="M1840" s="2" t="s">
        <v>67</v>
      </c>
      <c r="N1840" s="1">
        <v>31.6</v>
      </c>
      <c r="O1840" s="7">
        <f>MIN(P1840:AC1840)</f>
        <v>0</v>
      </c>
      <c r="P1840" s="7">
        <v>0</v>
      </c>
      <c r="Q1840" s="7" t="s">
        <v>4460</v>
      </c>
      <c r="R1840" s="7">
        <v>0</v>
      </c>
      <c r="S1840" s="7">
        <v>0</v>
      </c>
      <c r="T1840" s="7">
        <v>0</v>
      </c>
      <c r="U1840" s="7" t="s">
        <v>4460</v>
      </c>
      <c r="V1840" s="7">
        <v>0</v>
      </c>
      <c r="W1840" s="7">
        <v>0</v>
      </c>
      <c r="X1840" s="7">
        <v>0</v>
      </c>
      <c r="Y1840" s="7">
        <v>0</v>
      </c>
      <c r="Z1840" s="7">
        <f>N1840*0.9</f>
        <v>28.44</v>
      </c>
      <c r="AA1840" s="7" t="s">
        <v>4460</v>
      </c>
      <c r="AB1840" s="7" t="s">
        <v>4460</v>
      </c>
      <c r="AC1840" s="7">
        <v>0</v>
      </c>
      <c r="AD1840" s="8">
        <f>MAX(P1840:AC1840)</f>
        <v>28.44</v>
      </c>
    </row>
    <row r="1841" spans="1:30" x14ac:dyDescent="0.25">
      <c r="A1841" t="s">
        <v>2198</v>
      </c>
      <c r="B1841" t="s">
        <v>64</v>
      </c>
      <c r="C1841" t="s">
        <v>4457</v>
      </c>
      <c r="D1841">
        <v>250</v>
      </c>
      <c r="E1841" s="2" t="s">
        <v>26</v>
      </c>
      <c r="F1841" s="2" t="s">
        <v>2199</v>
      </c>
      <c r="G1841" s="2" t="s">
        <v>66</v>
      </c>
      <c r="L1841" s="2">
        <v>1</v>
      </c>
      <c r="M1841" s="2" t="s">
        <v>72</v>
      </c>
      <c r="N1841" s="1">
        <v>134.65</v>
      </c>
      <c r="O1841" s="7">
        <f>MIN(P1841:AC1841)</f>
        <v>0</v>
      </c>
      <c r="P1841" s="7">
        <v>0</v>
      </c>
      <c r="Q1841" s="7" t="s">
        <v>4460</v>
      </c>
      <c r="R1841" s="7">
        <v>0</v>
      </c>
      <c r="S1841" s="7">
        <v>0</v>
      </c>
      <c r="T1841" s="7">
        <v>0</v>
      </c>
      <c r="U1841" s="7" t="s">
        <v>4460</v>
      </c>
      <c r="V1841" s="7">
        <v>0</v>
      </c>
      <c r="W1841" s="7">
        <v>0</v>
      </c>
      <c r="X1841" s="7">
        <v>0</v>
      </c>
      <c r="Y1841" s="7">
        <v>0</v>
      </c>
      <c r="Z1841" s="7">
        <f>N1841*0.9</f>
        <v>121.185</v>
      </c>
      <c r="AA1841" s="7" t="s">
        <v>4460</v>
      </c>
      <c r="AB1841" s="7" t="s">
        <v>4460</v>
      </c>
      <c r="AC1841" s="7">
        <v>0</v>
      </c>
      <c r="AD1841" s="8">
        <f>MAX(P1841:AC1841)</f>
        <v>121.185</v>
      </c>
    </row>
    <row r="1842" spans="1:30" x14ac:dyDescent="0.25">
      <c r="A1842" t="s">
        <v>2200</v>
      </c>
      <c r="B1842" t="s">
        <v>64</v>
      </c>
      <c r="C1842" t="s">
        <v>4457</v>
      </c>
      <c r="D1842">
        <v>250</v>
      </c>
      <c r="E1842" s="2" t="s">
        <v>26</v>
      </c>
      <c r="F1842" s="2" t="s">
        <v>2201</v>
      </c>
      <c r="G1842" s="2" t="s">
        <v>66</v>
      </c>
      <c r="L1842" s="2">
        <v>1</v>
      </c>
      <c r="M1842" s="2" t="s">
        <v>98</v>
      </c>
      <c r="N1842" s="1">
        <v>239.45</v>
      </c>
      <c r="O1842" s="7">
        <f>MIN(P1842:AC1842)</f>
        <v>0</v>
      </c>
      <c r="P1842" s="7">
        <v>0</v>
      </c>
      <c r="Q1842" s="7" t="s">
        <v>4460</v>
      </c>
      <c r="R1842" s="7">
        <v>0</v>
      </c>
      <c r="S1842" s="7">
        <v>0</v>
      </c>
      <c r="T1842" s="7">
        <v>0</v>
      </c>
      <c r="U1842" s="7" t="s">
        <v>4460</v>
      </c>
      <c r="V1842" s="7">
        <v>0</v>
      </c>
      <c r="W1842" s="7">
        <v>0</v>
      </c>
      <c r="X1842" s="7">
        <v>0</v>
      </c>
      <c r="Y1842" s="7">
        <v>0</v>
      </c>
      <c r="Z1842" s="7">
        <f>N1842*0.9</f>
        <v>215.505</v>
      </c>
      <c r="AA1842" s="7" t="s">
        <v>4460</v>
      </c>
      <c r="AB1842" s="7" t="s">
        <v>4460</v>
      </c>
      <c r="AC1842" s="7">
        <v>0</v>
      </c>
      <c r="AD1842" s="8">
        <f>MAX(P1842:AC1842)</f>
        <v>215.505</v>
      </c>
    </row>
    <row r="1843" spans="1:30" x14ac:dyDescent="0.25">
      <c r="A1843" t="s">
        <v>2202</v>
      </c>
      <c r="B1843" t="s">
        <v>64</v>
      </c>
      <c r="C1843" t="s">
        <v>4457</v>
      </c>
      <c r="D1843">
        <v>250</v>
      </c>
      <c r="E1843" s="2" t="s">
        <v>26</v>
      </c>
      <c r="F1843" s="2" t="s">
        <v>2203</v>
      </c>
      <c r="G1843" s="2" t="s">
        <v>66</v>
      </c>
      <c r="L1843" s="2">
        <v>1</v>
      </c>
      <c r="M1843" s="2" t="s">
        <v>72</v>
      </c>
      <c r="N1843" s="1">
        <v>38.950000000000003</v>
      </c>
      <c r="O1843" s="7">
        <f>MIN(P1843:AC1843)</f>
        <v>0</v>
      </c>
      <c r="P1843" s="7">
        <v>0</v>
      </c>
      <c r="Q1843" s="7" t="s">
        <v>4460</v>
      </c>
      <c r="R1843" s="7">
        <v>0</v>
      </c>
      <c r="S1843" s="7">
        <v>0</v>
      </c>
      <c r="T1843" s="7">
        <v>0</v>
      </c>
      <c r="U1843" s="7" t="s">
        <v>4460</v>
      </c>
      <c r="V1843" s="7">
        <v>0</v>
      </c>
      <c r="W1843" s="7">
        <v>0</v>
      </c>
      <c r="X1843" s="7">
        <v>0</v>
      </c>
      <c r="Y1843" s="7">
        <v>0</v>
      </c>
      <c r="Z1843" s="7">
        <f>N1843*0.9</f>
        <v>35.055000000000007</v>
      </c>
      <c r="AA1843" s="7" t="s">
        <v>4460</v>
      </c>
      <c r="AB1843" s="7" t="s">
        <v>4460</v>
      </c>
      <c r="AC1843" s="7">
        <v>0</v>
      </c>
      <c r="AD1843" s="8">
        <f>MAX(P1843:AC1843)</f>
        <v>35.055000000000007</v>
      </c>
    </row>
    <row r="1844" spans="1:30" x14ac:dyDescent="0.25">
      <c r="A1844" t="s">
        <v>2204</v>
      </c>
      <c r="B1844" t="s">
        <v>64</v>
      </c>
      <c r="C1844" t="s">
        <v>4457</v>
      </c>
      <c r="D1844">
        <v>250</v>
      </c>
      <c r="E1844" s="2" t="s">
        <v>26</v>
      </c>
      <c r="F1844" s="2" t="s">
        <v>2205</v>
      </c>
      <c r="G1844" s="2" t="s">
        <v>66</v>
      </c>
      <c r="L1844" s="2">
        <v>1</v>
      </c>
      <c r="M1844" s="2" t="s">
        <v>72</v>
      </c>
      <c r="N1844" s="1">
        <v>37.700000000000003</v>
      </c>
      <c r="O1844" s="7">
        <f>MIN(P1844:AC1844)</f>
        <v>0</v>
      </c>
      <c r="P1844" s="7">
        <v>0</v>
      </c>
      <c r="Q1844" s="7" t="s">
        <v>4460</v>
      </c>
      <c r="R1844" s="7">
        <v>0</v>
      </c>
      <c r="S1844" s="7">
        <v>0</v>
      </c>
      <c r="T1844" s="7">
        <v>0</v>
      </c>
      <c r="U1844" s="7" t="s">
        <v>4460</v>
      </c>
      <c r="V1844" s="7">
        <v>0</v>
      </c>
      <c r="W1844" s="7">
        <v>0</v>
      </c>
      <c r="X1844" s="7">
        <v>0</v>
      </c>
      <c r="Y1844" s="7">
        <v>0</v>
      </c>
      <c r="Z1844" s="7">
        <f>N1844*0.9</f>
        <v>33.930000000000007</v>
      </c>
      <c r="AA1844" s="7" t="s">
        <v>4460</v>
      </c>
      <c r="AB1844" s="7" t="s">
        <v>4460</v>
      </c>
      <c r="AC1844" s="7">
        <v>0</v>
      </c>
      <c r="AD1844" s="8">
        <f>MAX(P1844:AC1844)</f>
        <v>33.930000000000007</v>
      </c>
    </row>
    <row r="1845" spans="1:30" x14ac:dyDescent="0.25">
      <c r="A1845" t="s">
        <v>2206</v>
      </c>
      <c r="B1845" t="s">
        <v>64</v>
      </c>
      <c r="C1845" t="s">
        <v>4457</v>
      </c>
      <c r="D1845">
        <v>250</v>
      </c>
      <c r="E1845" s="2" t="s">
        <v>26</v>
      </c>
      <c r="F1845" s="2" t="s">
        <v>2207</v>
      </c>
      <c r="G1845" s="2" t="s">
        <v>66</v>
      </c>
      <c r="L1845" s="2">
        <v>1</v>
      </c>
      <c r="M1845" s="2" t="s">
        <v>98</v>
      </c>
      <c r="N1845" s="1">
        <v>80</v>
      </c>
      <c r="O1845" s="7">
        <f>MIN(P1845:AC1845)</f>
        <v>0</v>
      </c>
      <c r="P1845" s="7">
        <v>0</v>
      </c>
      <c r="Q1845" s="7" t="s">
        <v>4460</v>
      </c>
      <c r="R1845" s="7">
        <v>0</v>
      </c>
      <c r="S1845" s="7">
        <v>0</v>
      </c>
      <c r="T1845" s="7">
        <v>0</v>
      </c>
      <c r="U1845" s="7" t="s">
        <v>4460</v>
      </c>
      <c r="V1845" s="7">
        <v>0</v>
      </c>
      <c r="W1845" s="7">
        <v>0</v>
      </c>
      <c r="X1845" s="7">
        <v>0</v>
      </c>
      <c r="Y1845" s="7">
        <v>0</v>
      </c>
      <c r="Z1845" s="7">
        <f>N1845*0.9</f>
        <v>72</v>
      </c>
      <c r="AA1845" s="7" t="s">
        <v>4460</v>
      </c>
      <c r="AB1845" s="7" t="s">
        <v>4460</v>
      </c>
      <c r="AC1845" s="7">
        <v>0</v>
      </c>
      <c r="AD1845" s="8">
        <f>MAX(P1845:AC1845)</f>
        <v>72</v>
      </c>
    </row>
    <row r="1846" spans="1:30" x14ac:dyDescent="0.25">
      <c r="A1846" t="s">
        <v>2210</v>
      </c>
      <c r="B1846" t="s">
        <v>64</v>
      </c>
      <c r="C1846" t="s">
        <v>4457</v>
      </c>
      <c r="D1846">
        <v>250</v>
      </c>
      <c r="E1846" s="2" t="s">
        <v>26</v>
      </c>
      <c r="F1846" s="2" t="s">
        <v>2211</v>
      </c>
      <c r="G1846" s="2" t="s">
        <v>66</v>
      </c>
      <c r="L1846" s="2">
        <v>1</v>
      </c>
      <c r="M1846" s="2" t="s">
        <v>67</v>
      </c>
      <c r="N1846" s="1">
        <v>52.8</v>
      </c>
      <c r="O1846" s="7">
        <f>MIN(P1846:AC1846)</f>
        <v>0</v>
      </c>
      <c r="P1846" s="7">
        <v>0</v>
      </c>
      <c r="Q1846" s="7" t="s">
        <v>4460</v>
      </c>
      <c r="R1846" s="7">
        <v>0</v>
      </c>
      <c r="S1846" s="7">
        <v>0</v>
      </c>
      <c r="T1846" s="7">
        <v>0</v>
      </c>
      <c r="U1846" s="7" t="s">
        <v>4460</v>
      </c>
      <c r="V1846" s="7">
        <v>0</v>
      </c>
      <c r="W1846" s="7">
        <v>0</v>
      </c>
      <c r="X1846" s="7">
        <v>0</v>
      </c>
      <c r="Y1846" s="7">
        <v>0</v>
      </c>
      <c r="Z1846" s="7">
        <f>N1846*0.9</f>
        <v>47.519999999999996</v>
      </c>
      <c r="AA1846" s="7" t="s">
        <v>4460</v>
      </c>
      <c r="AB1846" s="7" t="s">
        <v>4460</v>
      </c>
      <c r="AC1846" s="7">
        <v>0</v>
      </c>
      <c r="AD1846" s="8">
        <f>MAX(P1846:AC1846)</f>
        <v>47.519999999999996</v>
      </c>
    </row>
    <row r="1847" spans="1:30" x14ac:dyDescent="0.25">
      <c r="A1847" t="s">
        <v>2212</v>
      </c>
      <c r="B1847" t="s">
        <v>64</v>
      </c>
      <c r="C1847" t="s">
        <v>4457</v>
      </c>
      <c r="D1847">
        <v>250</v>
      </c>
      <c r="E1847" s="2" t="s">
        <v>26</v>
      </c>
      <c r="F1847" s="2" t="s">
        <v>2213</v>
      </c>
      <c r="G1847" s="2" t="s">
        <v>66</v>
      </c>
      <c r="L1847" s="2">
        <v>1</v>
      </c>
      <c r="M1847" s="2" t="s">
        <v>67</v>
      </c>
      <c r="N1847" s="1">
        <v>53.5</v>
      </c>
      <c r="O1847" s="7">
        <f>MIN(P1847:AC1847)</f>
        <v>0</v>
      </c>
      <c r="P1847" s="7">
        <v>0</v>
      </c>
      <c r="Q1847" s="7" t="s">
        <v>4460</v>
      </c>
      <c r="R1847" s="7">
        <v>0</v>
      </c>
      <c r="S1847" s="7">
        <v>0</v>
      </c>
      <c r="T1847" s="7">
        <v>0</v>
      </c>
      <c r="U1847" s="7" t="s">
        <v>4460</v>
      </c>
      <c r="V1847" s="7">
        <v>0</v>
      </c>
      <c r="W1847" s="7">
        <v>0</v>
      </c>
      <c r="X1847" s="7">
        <v>0</v>
      </c>
      <c r="Y1847" s="7">
        <v>0</v>
      </c>
      <c r="Z1847" s="7">
        <f>N1847*0.9</f>
        <v>48.15</v>
      </c>
      <c r="AA1847" s="7" t="s">
        <v>4460</v>
      </c>
      <c r="AB1847" s="7" t="s">
        <v>4460</v>
      </c>
      <c r="AC1847" s="7">
        <v>0</v>
      </c>
      <c r="AD1847" s="8">
        <f>MAX(P1847:AC1847)</f>
        <v>48.15</v>
      </c>
    </row>
    <row r="1848" spans="1:30" x14ac:dyDescent="0.25">
      <c r="A1848" t="s">
        <v>2214</v>
      </c>
      <c r="B1848" t="s">
        <v>64</v>
      </c>
      <c r="C1848" t="s">
        <v>4457</v>
      </c>
      <c r="D1848" t="s">
        <v>2215</v>
      </c>
      <c r="E1848" s="2" t="s">
        <v>66</v>
      </c>
      <c r="L1848" s="2">
        <v>1</v>
      </c>
      <c r="M1848" s="2" t="s">
        <v>72</v>
      </c>
      <c r="N1848" s="1">
        <v>67.349999999999994</v>
      </c>
      <c r="O1848" s="7">
        <f>MIN(P1848:AC1848)</f>
        <v>0</v>
      </c>
      <c r="P1848" s="7">
        <v>0</v>
      </c>
      <c r="Q1848" s="7" t="s">
        <v>4460</v>
      </c>
      <c r="R1848" s="7">
        <v>0</v>
      </c>
      <c r="S1848" s="7">
        <v>0</v>
      </c>
      <c r="T1848" s="7">
        <v>0</v>
      </c>
      <c r="U1848" s="7" t="s">
        <v>4460</v>
      </c>
      <c r="V1848" s="7">
        <v>0</v>
      </c>
      <c r="W1848" s="7">
        <v>0</v>
      </c>
      <c r="X1848" s="7">
        <v>0</v>
      </c>
      <c r="Y1848" s="7">
        <v>0</v>
      </c>
      <c r="Z1848" s="7">
        <f>N1848*0.9</f>
        <v>60.614999999999995</v>
      </c>
      <c r="AA1848" s="7" t="s">
        <v>4460</v>
      </c>
      <c r="AB1848" s="7" t="s">
        <v>4460</v>
      </c>
      <c r="AC1848" s="7">
        <v>0</v>
      </c>
      <c r="AD1848" s="8">
        <f>MAX(P1848:AC1848)</f>
        <v>60.614999999999995</v>
      </c>
    </row>
    <row r="1849" spans="1:30" x14ac:dyDescent="0.25">
      <c r="A1849" t="s">
        <v>2216</v>
      </c>
      <c r="B1849" t="s">
        <v>64</v>
      </c>
      <c r="C1849" t="s">
        <v>4457</v>
      </c>
      <c r="D1849">
        <v>250</v>
      </c>
      <c r="E1849" s="2" t="s">
        <v>26</v>
      </c>
      <c r="F1849" s="2" t="s">
        <v>2217</v>
      </c>
      <c r="G1849" s="2" t="s">
        <v>66</v>
      </c>
      <c r="L1849" s="2">
        <v>1</v>
      </c>
      <c r="M1849" s="2" t="s">
        <v>67</v>
      </c>
      <c r="N1849" s="1">
        <v>35.1</v>
      </c>
      <c r="O1849" s="7">
        <f>MIN(P1849:AC1849)</f>
        <v>0</v>
      </c>
      <c r="P1849" s="7">
        <v>0</v>
      </c>
      <c r="Q1849" s="7" t="s">
        <v>4460</v>
      </c>
      <c r="R1849" s="7">
        <v>0</v>
      </c>
      <c r="S1849" s="7">
        <v>0</v>
      </c>
      <c r="T1849" s="7">
        <v>0</v>
      </c>
      <c r="U1849" s="7" t="s">
        <v>4460</v>
      </c>
      <c r="V1849" s="7">
        <v>0</v>
      </c>
      <c r="W1849" s="7">
        <v>0</v>
      </c>
      <c r="X1849" s="7">
        <v>0</v>
      </c>
      <c r="Y1849" s="7">
        <v>0</v>
      </c>
      <c r="Z1849" s="7">
        <f>N1849*0.9</f>
        <v>31.590000000000003</v>
      </c>
      <c r="AA1849" s="7" t="s">
        <v>4460</v>
      </c>
      <c r="AB1849" s="7" t="s">
        <v>4460</v>
      </c>
      <c r="AC1849" s="7">
        <v>0</v>
      </c>
      <c r="AD1849" s="8">
        <f>MAX(P1849:AC1849)</f>
        <v>31.590000000000003</v>
      </c>
    </row>
    <row r="1850" spans="1:30" x14ac:dyDescent="0.25">
      <c r="A1850" t="s">
        <v>2218</v>
      </c>
      <c r="B1850" t="s">
        <v>64</v>
      </c>
      <c r="C1850" t="s">
        <v>4457</v>
      </c>
      <c r="D1850">
        <v>250</v>
      </c>
      <c r="E1850" s="2" t="s">
        <v>26</v>
      </c>
      <c r="F1850" s="2" t="s">
        <v>2219</v>
      </c>
      <c r="G1850" s="2" t="s">
        <v>66</v>
      </c>
      <c r="L1850" s="2">
        <v>1</v>
      </c>
      <c r="M1850" s="2" t="s">
        <v>72</v>
      </c>
      <c r="N1850" s="1">
        <v>120</v>
      </c>
      <c r="O1850" s="7">
        <f>MIN(P1850:AC1850)</f>
        <v>0</v>
      </c>
      <c r="P1850" s="7">
        <v>0</v>
      </c>
      <c r="Q1850" s="7" t="s">
        <v>4460</v>
      </c>
      <c r="R1850" s="7">
        <v>0</v>
      </c>
      <c r="S1850" s="7">
        <v>0</v>
      </c>
      <c r="T1850" s="7">
        <v>0</v>
      </c>
      <c r="U1850" s="7" t="s">
        <v>4460</v>
      </c>
      <c r="V1850" s="7">
        <v>0</v>
      </c>
      <c r="W1850" s="7">
        <v>0</v>
      </c>
      <c r="X1850" s="7">
        <v>0</v>
      </c>
      <c r="Y1850" s="7">
        <v>0</v>
      </c>
      <c r="Z1850" s="7">
        <f>N1850*0.9</f>
        <v>108</v>
      </c>
      <c r="AA1850" s="7" t="s">
        <v>4460</v>
      </c>
      <c r="AB1850" s="7" t="s">
        <v>4460</v>
      </c>
      <c r="AC1850" s="7">
        <v>0</v>
      </c>
      <c r="AD1850" s="8">
        <f>MAX(P1850:AC1850)</f>
        <v>108</v>
      </c>
    </row>
    <row r="1851" spans="1:30" x14ac:dyDescent="0.25">
      <c r="A1851" t="s">
        <v>2220</v>
      </c>
      <c r="B1851" t="s">
        <v>64</v>
      </c>
      <c r="C1851" t="s">
        <v>4457</v>
      </c>
      <c r="D1851">
        <v>250</v>
      </c>
      <c r="E1851" s="2" t="s">
        <v>26</v>
      </c>
      <c r="F1851" s="2" t="s">
        <v>2221</v>
      </c>
      <c r="G1851" s="2" t="s">
        <v>66</v>
      </c>
      <c r="L1851" s="2">
        <v>1</v>
      </c>
      <c r="M1851" s="2" t="s">
        <v>67</v>
      </c>
      <c r="N1851" s="1">
        <v>30.85</v>
      </c>
      <c r="O1851" s="7">
        <f>MIN(P1851:AC1851)</f>
        <v>0</v>
      </c>
      <c r="P1851" s="7">
        <v>0</v>
      </c>
      <c r="Q1851" s="7" t="s">
        <v>4460</v>
      </c>
      <c r="R1851" s="7">
        <v>0</v>
      </c>
      <c r="S1851" s="7">
        <v>0</v>
      </c>
      <c r="T1851" s="7">
        <v>0</v>
      </c>
      <c r="U1851" s="7" t="s">
        <v>4460</v>
      </c>
      <c r="V1851" s="7">
        <v>0</v>
      </c>
      <c r="W1851" s="7">
        <v>0</v>
      </c>
      <c r="X1851" s="7">
        <v>0</v>
      </c>
      <c r="Y1851" s="7">
        <v>0</v>
      </c>
      <c r="Z1851" s="7">
        <f>N1851*0.9</f>
        <v>27.765000000000001</v>
      </c>
      <c r="AA1851" s="7" t="s">
        <v>4460</v>
      </c>
      <c r="AB1851" s="7" t="s">
        <v>4460</v>
      </c>
      <c r="AC1851" s="7">
        <v>0</v>
      </c>
      <c r="AD1851" s="8">
        <f>MAX(P1851:AC1851)</f>
        <v>27.765000000000001</v>
      </c>
    </row>
    <row r="1852" spans="1:30" x14ac:dyDescent="0.25">
      <c r="A1852" t="s">
        <v>2225</v>
      </c>
      <c r="B1852" t="s">
        <v>64</v>
      </c>
      <c r="C1852" t="s">
        <v>4457</v>
      </c>
      <c r="D1852">
        <v>250</v>
      </c>
      <c r="E1852" s="2" t="s">
        <v>26</v>
      </c>
      <c r="F1852" s="2" t="s">
        <v>2226</v>
      </c>
      <c r="G1852" s="2" t="s">
        <v>66</v>
      </c>
      <c r="L1852" s="2">
        <v>1</v>
      </c>
      <c r="M1852" s="2" t="s">
        <v>67</v>
      </c>
      <c r="N1852" s="1">
        <v>55.9</v>
      </c>
      <c r="O1852" s="7">
        <f>MIN(P1852:AC1852)</f>
        <v>0</v>
      </c>
      <c r="P1852" s="7">
        <v>0</v>
      </c>
      <c r="Q1852" s="7" t="s">
        <v>4460</v>
      </c>
      <c r="R1852" s="7">
        <v>0</v>
      </c>
      <c r="S1852" s="7">
        <v>0</v>
      </c>
      <c r="T1852" s="7">
        <v>0</v>
      </c>
      <c r="U1852" s="7" t="s">
        <v>4460</v>
      </c>
      <c r="V1852" s="7">
        <v>0</v>
      </c>
      <c r="W1852" s="7">
        <v>0</v>
      </c>
      <c r="X1852" s="7">
        <v>0</v>
      </c>
      <c r="Y1852" s="7">
        <v>0</v>
      </c>
      <c r="Z1852" s="7">
        <f>N1852*0.9</f>
        <v>50.31</v>
      </c>
      <c r="AA1852" s="7" t="s">
        <v>4460</v>
      </c>
      <c r="AB1852" s="7" t="s">
        <v>4460</v>
      </c>
      <c r="AC1852" s="7">
        <v>0</v>
      </c>
      <c r="AD1852" s="8">
        <f>MAX(P1852:AC1852)</f>
        <v>50.31</v>
      </c>
    </row>
    <row r="1853" spans="1:30" x14ac:dyDescent="0.25">
      <c r="A1853" t="s">
        <v>2227</v>
      </c>
      <c r="B1853" t="s">
        <v>64</v>
      </c>
      <c r="C1853" t="s">
        <v>4457</v>
      </c>
      <c r="D1853">
        <v>250</v>
      </c>
      <c r="E1853" s="2" t="s">
        <v>26</v>
      </c>
      <c r="F1853" s="2" t="s">
        <v>2228</v>
      </c>
      <c r="G1853" s="2" t="s">
        <v>66</v>
      </c>
      <c r="L1853" s="2">
        <v>1</v>
      </c>
      <c r="M1853" s="2" t="s">
        <v>67</v>
      </c>
      <c r="N1853" s="1">
        <v>30.15</v>
      </c>
      <c r="O1853" s="7">
        <f>MIN(P1853:AC1853)</f>
        <v>0</v>
      </c>
      <c r="P1853" s="7">
        <v>0</v>
      </c>
      <c r="Q1853" s="7" t="s">
        <v>4460</v>
      </c>
      <c r="R1853" s="7">
        <v>0</v>
      </c>
      <c r="S1853" s="7">
        <v>0</v>
      </c>
      <c r="T1853" s="7">
        <v>0</v>
      </c>
      <c r="U1853" s="7" t="s">
        <v>4460</v>
      </c>
      <c r="V1853" s="7">
        <v>0</v>
      </c>
      <c r="W1853" s="7">
        <v>0</v>
      </c>
      <c r="X1853" s="7">
        <v>0</v>
      </c>
      <c r="Y1853" s="7">
        <v>0</v>
      </c>
      <c r="Z1853" s="7">
        <f>N1853*0.9</f>
        <v>27.134999999999998</v>
      </c>
      <c r="AA1853" s="7" t="s">
        <v>4460</v>
      </c>
      <c r="AB1853" s="7" t="s">
        <v>4460</v>
      </c>
      <c r="AC1853" s="7">
        <v>0</v>
      </c>
      <c r="AD1853" s="8">
        <f>MAX(P1853:AC1853)</f>
        <v>27.134999999999998</v>
      </c>
    </row>
    <row r="1854" spans="1:30" x14ac:dyDescent="0.25">
      <c r="A1854" t="s">
        <v>2229</v>
      </c>
      <c r="B1854" t="s">
        <v>64</v>
      </c>
      <c r="C1854" t="s">
        <v>4457</v>
      </c>
      <c r="D1854">
        <v>250</v>
      </c>
      <c r="E1854" s="2" t="s">
        <v>26</v>
      </c>
      <c r="F1854" s="2" t="s">
        <v>2230</v>
      </c>
      <c r="G1854" s="2" t="s">
        <v>66</v>
      </c>
      <c r="L1854" s="2">
        <v>1</v>
      </c>
      <c r="M1854" s="2" t="s">
        <v>67</v>
      </c>
      <c r="N1854" s="1">
        <v>30.05</v>
      </c>
      <c r="O1854" s="7">
        <f>MIN(P1854:AC1854)</f>
        <v>0</v>
      </c>
      <c r="P1854" s="7">
        <v>0</v>
      </c>
      <c r="Q1854" s="7" t="s">
        <v>4460</v>
      </c>
      <c r="R1854" s="7">
        <v>0</v>
      </c>
      <c r="S1854" s="7">
        <v>0</v>
      </c>
      <c r="T1854" s="7">
        <v>0</v>
      </c>
      <c r="U1854" s="7" t="s">
        <v>4460</v>
      </c>
      <c r="V1854" s="7">
        <v>0</v>
      </c>
      <c r="W1854" s="7">
        <v>0</v>
      </c>
      <c r="X1854" s="7">
        <v>0</v>
      </c>
      <c r="Y1854" s="7">
        <v>0</v>
      </c>
      <c r="Z1854" s="7">
        <f>N1854*0.9</f>
        <v>27.045000000000002</v>
      </c>
      <c r="AA1854" s="7" t="s">
        <v>4460</v>
      </c>
      <c r="AB1854" s="7" t="s">
        <v>4460</v>
      </c>
      <c r="AC1854" s="7">
        <v>0</v>
      </c>
      <c r="AD1854" s="8">
        <f>MAX(P1854:AC1854)</f>
        <v>27.045000000000002</v>
      </c>
    </row>
    <row r="1855" spans="1:30" x14ac:dyDescent="0.25">
      <c r="A1855" t="s">
        <v>2231</v>
      </c>
      <c r="B1855" t="s">
        <v>64</v>
      </c>
      <c r="C1855" t="s">
        <v>4457</v>
      </c>
      <c r="D1855">
        <v>250</v>
      </c>
      <c r="E1855" s="2" t="s">
        <v>26</v>
      </c>
      <c r="F1855" s="2" t="s">
        <v>2232</v>
      </c>
      <c r="G1855" s="2" t="s">
        <v>66</v>
      </c>
      <c r="L1855" s="2">
        <v>1</v>
      </c>
      <c r="M1855" s="2" t="s">
        <v>67</v>
      </c>
      <c r="N1855" s="1">
        <v>30.35</v>
      </c>
      <c r="O1855" s="7">
        <f>MIN(P1855:AC1855)</f>
        <v>0</v>
      </c>
      <c r="P1855" s="7">
        <v>0</v>
      </c>
      <c r="Q1855" s="7" t="s">
        <v>4460</v>
      </c>
      <c r="R1855" s="7">
        <v>0</v>
      </c>
      <c r="S1855" s="7">
        <v>0</v>
      </c>
      <c r="T1855" s="7">
        <v>0</v>
      </c>
      <c r="U1855" s="7" t="s">
        <v>4460</v>
      </c>
      <c r="V1855" s="7">
        <v>0</v>
      </c>
      <c r="W1855" s="7">
        <v>0</v>
      </c>
      <c r="X1855" s="7">
        <v>0</v>
      </c>
      <c r="Y1855" s="7">
        <v>0</v>
      </c>
      <c r="Z1855" s="7">
        <f>N1855*0.9</f>
        <v>27.315000000000001</v>
      </c>
      <c r="AA1855" s="7" t="s">
        <v>4460</v>
      </c>
      <c r="AB1855" s="7" t="s">
        <v>4460</v>
      </c>
      <c r="AC1855" s="7">
        <v>0</v>
      </c>
      <c r="AD1855" s="8">
        <f>MAX(P1855:AC1855)</f>
        <v>27.315000000000001</v>
      </c>
    </row>
    <row r="1856" spans="1:30" x14ac:dyDescent="0.25">
      <c r="A1856" t="s">
        <v>2233</v>
      </c>
      <c r="B1856" t="s">
        <v>64</v>
      </c>
      <c r="C1856" t="s">
        <v>4457</v>
      </c>
      <c r="D1856">
        <v>250</v>
      </c>
      <c r="E1856" s="2" t="s">
        <v>26</v>
      </c>
      <c r="F1856" s="2" t="s">
        <v>2234</v>
      </c>
      <c r="G1856" s="2" t="s">
        <v>66</v>
      </c>
      <c r="L1856" s="2">
        <v>1</v>
      </c>
      <c r="M1856" s="2" t="s">
        <v>67</v>
      </c>
      <c r="N1856" s="1">
        <v>30.35</v>
      </c>
      <c r="O1856" s="7">
        <f>MIN(P1856:AC1856)</f>
        <v>0</v>
      </c>
      <c r="P1856" s="7">
        <v>0</v>
      </c>
      <c r="Q1856" s="7" t="s">
        <v>4460</v>
      </c>
      <c r="R1856" s="7">
        <v>0</v>
      </c>
      <c r="S1856" s="7">
        <v>0</v>
      </c>
      <c r="T1856" s="7">
        <v>0</v>
      </c>
      <c r="U1856" s="7" t="s">
        <v>4460</v>
      </c>
      <c r="V1856" s="7">
        <v>0</v>
      </c>
      <c r="W1856" s="7">
        <v>0</v>
      </c>
      <c r="X1856" s="7">
        <v>0</v>
      </c>
      <c r="Y1856" s="7">
        <v>0</v>
      </c>
      <c r="Z1856" s="7">
        <f>N1856*0.9</f>
        <v>27.315000000000001</v>
      </c>
      <c r="AA1856" s="7" t="s">
        <v>4460</v>
      </c>
      <c r="AB1856" s="7" t="s">
        <v>4460</v>
      </c>
      <c r="AC1856" s="7">
        <v>0</v>
      </c>
      <c r="AD1856" s="8">
        <f>MAX(P1856:AC1856)</f>
        <v>27.315000000000001</v>
      </c>
    </row>
    <row r="1857" spans="1:30" x14ac:dyDescent="0.25">
      <c r="A1857" t="s">
        <v>2235</v>
      </c>
      <c r="B1857" t="s">
        <v>64</v>
      </c>
      <c r="C1857" t="s">
        <v>4457</v>
      </c>
      <c r="D1857">
        <v>250</v>
      </c>
      <c r="E1857" s="2" t="s">
        <v>26</v>
      </c>
      <c r="F1857" s="2" t="s">
        <v>2236</v>
      </c>
      <c r="G1857" s="2" t="s">
        <v>66</v>
      </c>
      <c r="L1857" s="2">
        <v>1</v>
      </c>
      <c r="M1857" s="2" t="s">
        <v>67</v>
      </c>
      <c r="N1857" s="1">
        <v>30.1</v>
      </c>
      <c r="O1857" s="7">
        <f>MIN(P1857:AC1857)</f>
        <v>0</v>
      </c>
      <c r="P1857" s="7">
        <v>0</v>
      </c>
      <c r="Q1857" s="7" t="s">
        <v>4460</v>
      </c>
      <c r="R1857" s="7">
        <v>0</v>
      </c>
      <c r="S1857" s="7">
        <v>0</v>
      </c>
      <c r="T1857" s="7">
        <v>0</v>
      </c>
      <c r="U1857" s="7" t="s">
        <v>4460</v>
      </c>
      <c r="V1857" s="7">
        <v>0</v>
      </c>
      <c r="W1857" s="7">
        <v>0</v>
      </c>
      <c r="X1857" s="7">
        <v>0</v>
      </c>
      <c r="Y1857" s="7">
        <v>0</v>
      </c>
      <c r="Z1857" s="7">
        <f>N1857*0.9</f>
        <v>27.090000000000003</v>
      </c>
      <c r="AA1857" s="7" t="s">
        <v>4460</v>
      </c>
      <c r="AB1857" s="7" t="s">
        <v>4460</v>
      </c>
      <c r="AC1857" s="7">
        <v>0</v>
      </c>
      <c r="AD1857" s="8">
        <f>MAX(P1857:AC1857)</f>
        <v>27.090000000000003</v>
      </c>
    </row>
    <row r="1858" spans="1:30" x14ac:dyDescent="0.25">
      <c r="A1858" t="s">
        <v>2237</v>
      </c>
      <c r="B1858" t="s">
        <v>64</v>
      </c>
      <c r="C1858" t="s">
        <v>4457</v>
      </c>
      <c r="D1858">
        <v>250</v>
      </c>
      <c r="E1858" s="2" t="s">
        <v>26</v>
      </c>
      <c r="F1858" s="2" t="s">
        <v>2238</v>
      </c>
      <c r="G1858" s="2" t="s">
        <v>66</v>
      </c>
      <c r="L1858" s="2">
        <v>1</v>
      </c>
      <c r="M1858" s="2" t="s">
        <v>67</v>
      </c>
      <c r="N1858" s="1">
        <v>30.2</v>
      </c>
      <c r="O1858" s="7">
        <f>MIN(P1858:AC1858)</f>
        <v>0</v>
      </c>
      <c r="P1858" s="7">
        <v>0</v>
      </c>
      <c r="Q1858" s="7" t="s">
        <v>4460</v>
      </c>
      <c r="R1858" s="7">
        <v>0</v>
      </c>
      <c r="S1858" s="7">
        <v>0</v>
      </c>
      <c r="T1858" s="7">
        <v>0</v>
      </c>
      <c r="U1858" s="7" t="s">
        <v>4460</v>
      </c>
      <c r="V1858" s="7">
        <v>0</v>
      </c>
      <c r="W1858" s="7">
        <v>0</v>
      </c>
      <c r="X1858" s="7">
        <v>0</v>
      </c>
      <c r="Y1858" s="7">
        <v>0</v>
      </c>
      <c r="Z1858" s="7">
        <f>N1858*0.9</f>
        <v>27.18</v>
      </c>
      <c r="AA1858" s="7" t="s">
        <v>4460</v>
      </c>
      <c r="AB1858" s="7" t="s">
        <v>4460</v>
      </c>
      <c r="AC1858" s="7">
        <v>0</v>
      </c>
      <c r="AD1858" s="8">
        <f>MAX(P1858:AC1858)</f>
        <v>27.18</v>
      </c>
    </row>
    <row r="1859" spans="1:30" x14ac:dyDescent="0.25">
      <c r="A1859" t="s">
        <v>2239</v>
      </c>
      <c r="B1859" t="s">
        <v>64</v>
      </c>
      <c r="C1859" t="s">
        <v>4457</v>
      </c>
      <c r="D1859">
        <v>250</v>
      </c>
      <c r="E1859" s="2" t="s">
        <v>26</v>
      </c>
      <c r="F1859" s="2" t="s">
        <v>2240</v>
      </c>
      <c r="G1859" s="2" t="s">
        <v>66</v>
      </c>
      <c r="L1859" s="2">
        <v>1</v>
      </c>
      <c r="M1859" s="2" t="s">
        <v>67</v>
      </c>
      <c r="N1859" s="1">
        <v>30.2</v>
      </c>
      <c r="O1859" s="7">
        <f>MIN(P1859:AC1859)</f>
        <v>0</v>
      </c>
      <c r="P1859" s="7">
        <v>0</v>
      </c>
      <c r="Q1859" s="7" t="s">
        <v>4460</v>
      </c>
      <c r="R1859" s="7">
        <v>0</v>
      </c>
      <c r="S1859" s="7">
        <v>0</v>
      </c>
      <c r="T1859" s="7">
        <v>0</v>
      </c>
      <c r="U1859" s="7" t="s">
        <v>4460</v>
      </c>
      <c r="V1859" s="7">
        <v>0</v>
      </c>
      <c r="W1859" s="7">
        <v>0</v>
      </c>
      <c r="X1859" s="7">
        <v>0</v>
      </c>
      <c r="Y1859" s="7">
        <v>0</v>
      </c>
      <c r="Z1859" s="7">
        <f>N1859*0.9</f>
        <v>27.18</v>
      </c>
      <c r="AA1859" s="7" t="s">
        <v>4460</v>
      </c>
      <c r="AB1859" s="7" t="s">
        <v>4460</v>
      </c>
      <c r="AC1859" s="7">
        <v>0</v>
      </c>
      <c r="AD1859" s="8">
        <f>MAX(P1859:AC1859)</f>
        <v>27.18</v>
      </c>
    </row>
    <row r="1860" spans="1:30" x14ac:dyDescent="0.25">
      <c r="A1860" t="s">
        <v>2242</v>
      </c>
      <c r="B1860" t="s">
        <v>64</v>
      </c>
      <c r="C1860" t="s">
        <v>4457</v>
      </c>
      <c r="D1860">
        <v>250</v>
      </c>
      <c r="E1860" s="2" t="s">
        <v>26</v>
      </c>
      <c r="F1860" s="2" t="s">
        <v>2243</v>
      </c>
      <c r="G1860" s="2" t="s">
        <v>66</v>
      </c>
      <c r="L1860" s="2">
        <v>1</v>
      </c>
      <c r="M1860" s="2" t="s">
        <v>72</v>
      </c>
      <c r="N1860" s="1">
        <v>39.1</v>
      </c>
      <c r="O1860" s="7">
        <f>MIN(P1860:AC1860)</f>
        <v>0</v>
      </c>
      <c r="P1860" s="7">
        <v>0</v>
      </c>
      <c r="Q1860" s="7" t="s">
        <v>4460</v>
      </c>
      <c r="R1860" s="7">
        <v>0</v>
      </c>
      <c r="S1860" s="7">
        <v>0</v>
      </c>
      <c r="T1860" s="7">
        <v>0</v>
      </c>
      <c r="U1860" s="7" t="s">
        <v>4460</v>
      </c>
      <c r="V1860" s="7">
        <v>0</v>
      </c>
      <c r="W1860" s="7">
        <v>0</v>
      </c>
      <c r="X1860" s="7">
        <v>0</v>
      </c>
      <c r="Y1860" s="7">
        <v>0</v>
      </c>
      <c r="Z1860" s="7">
        <f>N1860*0.9</f>
        <v>35.190000000000005</v>
      </c>
      <c r="AA1860" s="7" t="s">
        <v>4460</v>
      </c>
      <c r="AB1860" s="7" t="s">
        <v>4460</v>
      </c>
      <c r="AC1860" s="7">
        <v>0</v>
      </c>
      <c r="AD1860" s="8">
        <f>MAX(P1860:AC1860)</f>
        <v>35.190000000000005</v>
      </c>
    </row>
    <row r="1861" spans="1:30" x14ac:dyDescent="0.25">
      <c r="A1861" t="s">
        <v>2244</v>
      </c>
      <c r="B1861" t="s">
        <v>64</v>
      </c>
      <c r="C1861" t="s">
        <v>4457</v>
      </c>
      <c r="D1861">
        <v>250</v>
      </c>
      <c r="E1861" s="2" t="s">
        <v>26</v>
      </c>
      <c r="F1861" s="2" t="s">
        <v>2245</v>
      </c>
      <c r="G1861" s="2" t="s">
        <v>66</v>
      </c>
      <c r="L1861" s="2">
        <v>1</v>
      </c>
      <c r="M1861" s="2" t="s">
        <v>67</v>
      </c>
      <c r="N1861" s="1">
        <v>30.9</v>
      </c>
      <c r="O1861" s="7">
        <f>MIN(P1861:AC1861)</f>
        <v>0</v>
      </c>
      <c r="P1861" s="7">
        <v>0</v>
      </c>
      <c r="Q1861" s="7" t="s">
        <v>4460</v>
      </c>
      <c r="R1861" s="7">
        <v>0</v>
      </c>
      <c r="S1861" s="7">
        <v>0</v>
      </c>
      <c r="T1861" s="7">
        <v>0</v>
      </c>
      <c r="U1861" s="7" t="s">
        <v>4460</v>
      </c>
      <c r="V1861" s="7">
        <v>0</v>
      </c>
      <c r="W1861" s="7">
        <v>0</v>
      </c>
      <c r="X1861" s="7">
        <v>0</v>
      </c>
      <c r="Y1861" s="7">
        <v>0</v>
      </c>
      <c r="Z1861" s="7">
        <f>N1861*0.9</f>
        <v>27.81</v>
      </c>
      <c r="AA1861" s="7" t="s">
        <v>4460</v>
      </c>
      <c r="AB1861" s="7" t="s">
        <v>4460</v>
      </c>
      <c r="AC1861" s="7">
        <v>0</v>
      </c>
      <c r="AD1861" s="8">
        <f>MAX(P1861:AC1861)</f>
        <v>27.81</v>
      </c>
    </row>
    <row r="1862" spans="1:30" x14ac:dyDescent="0.25">
      <c r="A1862" t="s">
        <v>2246</v>
      </c>
      <c r="B1862" t="s">
        <v>64</v>
      </c>
      <c r="C1862" t="s">
        <v>4457</v>
      </c>
      <c r="D1862">
        <v>250</v>
      </c>
      <c r="E1862" s="2" t="s">
        <v>26</v>
      </c>
      <c r="F1862" s="2" t="s">
        <v>2247</v>
      </c>
      <c r="G1862" s="2" t="s">
        <v>66</v>
      </c>
      <c r="L1862" s="2">
        <v>1</v>
      </c>
      <c r="M1862" s="2" t="s">
        <v>67</v>
      </c>
      <c r="N1862" s="1">
        <v>30.3</v>
      </c>
      <c r="O1862" s="7">
        <f>MIN(P1862:AC1862)</f>
        <v>0</v>
      </c>
      <c r="P1862" s="7">
        <v>0</v>
      </c>
      <c r="Q1862" s="7" t="s">
        <v>4460</v>
      </c>
      <c r="R1862" s="7">
        <v>0</v>
      </c>
      <c r="S1862" s="7">
        <v>0</v>
      </c>
      <c r="T1862" s="7">
        <v>0</v>
      </c>
      <c r="U1862" s="7" t="s">
        <v>4460</v>
      </c>
      <c r="V1862" s="7">
        <v>0</v>
      </c>
      <c r="W1862" s="7">
        <v>0</v>
      </c>
      <c r="X1862" s="7">
        <v>0</v>
      </c>
      <c r="Y1862" s="7">
        <v>0</v>
      </c>
      <c r="Z1862" s="7">
        <f>N1862*0.9</f>
        <v>27.27</v>
      </c>
      <c r="AA1862" s="7" t="s">
        <v>4460</v>
      </c>
      <c r="AB1862" s="7" t="s">
        <v>4460</v>
      </c>
      <c r="AC1862" s="7">
        <v>0</v>
      </c>
      <c r="AD1862" s="8">
        <f>MAX(P1862:AC1862)</f>
        <v>27.27</v>
      </c>
    </row>
    <row r="1863" spans="1:30" x14ac:dyDescent="0.25">
      <c r="A1863" t="s">
        <v>2248</v>
      </c>
      <c r="B1863" t="s">
        <v>64</v>
      </c>
      <c r="C1863" t="s">
        <v>4457</v>
      </c>
      <c r="D1863">
        <v>250</v>
      </c>
      <c r="E1863" s="2" t="s">
        <v>26</v>
      </c>
      <c r="F1863" s="2" t="s">
        <v>2249</v>
      </c>
      <c r="G1863" s="2" t="s">
        <v>66</v>
      </c>
      <c r="L1863" s="2">
        <v>1</v>
      </c>
      <c r="M1863" s="2" t="s">
        <v>72</v>
      </c>
      <c r="N1863" s="1">
        <v>30.8</v>
      </c>
      <c r="O1863" s="7">
        <f>MIN(P1863:AC1863)</f>
        <v>0</v>
      </c>
      <c r="P1863" s="7">
        <v>0</v>
      </c>
      <c r="Q1863" s="7" t="s">
        <v>4460</v>
      </c>
      <c r="R1863" s="7">
        <v>0</v>
      </c>
      <c r="S1863" s="7">
        <v>0</v>
      </c>
      <c r="T1863" s="7">
        <v>0</v>
      </c>
      <c r="U1863" s="7" t="s">
        <v>4460</v>
      </c>
      <c r="V1863" s="7">
        <v>0</v>
      </c>
      <c r="W1863" s="7">
        <v>0</v>
      </c>
      <c r="X1863" s="7">
        <v>0</v>
      </c>
      <c r="Y1863" s="7">
        <v>0</v>
      </c>
      <c r="Z1863" s="7">
        <f>N1863*0.9</f>
        <v>27.720000000000002</v>
      </c>
      <c r="AA1863" s="7" t="s">
        <v>4460</v>
      </c>
      <c r="AB1863" s="7" t="s">
        <v>4460</v>
      </c>
      <c r="AC1863" s="7">
        <v>0</v>
      </c>
      <c r="AD1863" s="8">
        <f>MAX(P1863:AC1863)</f>
        <v>27.720000000000002</v>
      </c>
    </row>
    <row r="1864" spans="1:30" x14ac:dyDescent="0.25">
      <c r="A1864" t="s">
        <v>2250</v>
      </c>
      <c r="B1864" t="s">
        <v>64</v>
      </c>
      <c r="C1864" t="s">
        <v>4457</v>
      </c>
      <c r="D1864">
        <v>250</v>
      </c>
      <c r="E1864" s="2" t="s">
        <v>26</v>
      </c>
      <c r="F1864" s="2" t="s">
        <v>2251</v>
      </c>
      <c r="G1864" s="2" t="s">
        <v>66</v>
      </c>
      <c r="L1864" s="2">
        <v>1</v>
      </c>
      <c r="M1864" s="2" t="s">
        <v>67</v>
      </c>
      <c r="N1864" s="1">
        <v>45.15</v>
      </c>
      <c r="O1864" s="7">
        <f>MIN(P1864:AC1864)</f>
        <v>0</v>
      </c>
      <c r="P1864" s="7">
        <v>0</v>
      </c>
      <c r="Q1864" s="7" t="s">
        <v>4460</v>
      </c>
      <c r="R1864" s="7">
        <v>0</v>
      </c>
      <c r="S1864" s="7">
        <v>0</v>
      </c>
      <c r="T1864" s="7">
        <v>0</v>
      </c>
      <c r="U1864" s="7" t="s">
        <v>4460</v>
      </c>
      <c r="V1864" s="7">
        <v>0</v>
      </c>
      <c r="W1864" s="7">
        <v>0</v>
      </c>
      <c r="X1864" s="7">
        <v>0</v>
      </c>
      <c r="Y1864" s="7">
        <v>0</v>
      </c>
      <c r="Z1864" s="7">
        <f>N1864*0.9</f>
        <v>40.634999999999998</v>
      </c>
      <c r="AA1864" s="7" t="s">
        <v>4460</v>
      </c>
      <c r="AB1864" s="7" t="s">
        <v>4460</v>
      </c>
      <c r="AC1864" s="7">
        <v>0</v>
      </c>
      <c r="AD1864" s="8">
        <f>MAX(P1864:AC1864)</f>
        <v>40.634999999999998</v>
      </c>
    </row>
    <row r="1865" spans="1:30" x14ac:dyDescent="0.25">
      <c r="A1865" t="s">
        <v>2252</v>
      </c>
      <c r="B1865" t="s">
        <v>64</v>
      </c>
      <c r="C1865" t="s">
        <v>4457</v>
      </c>
      <c r="D1865">
        <v>250</v>
      </c>
      <c r="E1865" s="2" t="s">
        <v>26</v>
      </c>
      <c r="F1865" s="2" t="s">
        <v>2253</v>
      </c>
      <c r="G1865" s="2" t="s">
        <v>66</v>
      </c>
      <c r="L1865" s="2">
        <v>1</v>
      </c>
      <c r="M1865" s="2" t="s">
        <v>67</v>
      </c>
      <c r="N1865" s="1">
        <v>45.4</v>
      </c>
      <c r="O1865" s="7">
        <f>MIN(P1865:AC1865)</f>
        <v>0</v>
      </c>
      <c r="P1865" s="7">
        <v>0</v>
      </c>
      <c r="Q1865" s="7" t="s">
        <v>4460</v>
      </c>
      <c r="R1865" s="7">
        <v>0</v>
      </c>
      <c r="S1865" s="7">
        <v>0</v>
      </c>
      <c r="T1865" s="7">
        <v>0</v>
      </c>
      <c r="U1865" s="7" t="s">
        <v>4460</v>
      </c>
      <c r="V1865" s="7">
        <v>0</v>
      </c>
      <c r="W1865" s="7">
        <v>0</v>
      </c>
      <c r="X1865" s="7">
        <v>0</v>
      </c>
      <c r="Y1865" s="7">
        <v>0</v>
      </c>
      <c r="Z1865" s="7">
        <f>N1865*0.9</f>
        <v>40.86</v>
      </c>
      <c r="AA1865" s="7" t="s">
        <v>4460</v>
      </c>
      <c r="AB1865" s="7" t="s">
        <v>4460</v>
      </c>
      <c r="AC1865" s="7">
        <v>0</v>
      </c>
      <c r="AD1865" s="8">
        <f>MAX(P1865:AC1865)</f>
        <v>40.86</v>
      </c>
    </row>
    <row r="1866" spans="1:30" x14ac:dyDescent="0.25">
      <c r="A1866" t="s">
        <v>2254</v>
      </c>
      <c r="B1866" t="s">
        <v>64</v>
      </c>
      <c r="C1866" t="s">
        <v>4457</v>
      </c>
      <c r="D1866">
        <v>250</v>
      </c>
      <c r="E1866" s="2" t="s">
        <v>26</v>
      </c>
      <c r="F1866" s="2" t="s">
        <v>2255</v>
      </c>
      <c r="G1866" s="2" t="s">
        <v>66</v>
      </c>
      <c r="L1866" s="2">
        <v>1</v>
      </c>
      <c r="M1866" s="2" t="s">
        <v>72</v>
      </c>
      <c r="N1866" s="1">
        <v>53.1</v>
      </c>
      <c r="O1866" s="7">
        <f>MIN(P1866:AC1866)</f>
        <v>0</v>
      </c>
      <c r="P1866" s="7">
        <v>0</v>
      </c>
      <c r="Q1866" s="7" t="s">
        <v>4460</v>
      </c>
      <c r="R1866" s="7">
        <v>0</v>
      </c>
      <c r="S1866" s="7">
        <v>0</v>
      </c>
      <c r="T1866" s="7">
        <v>0</v>
      </c>
      <c r="U1866" s="7" t="s">
        <v>4460</v>
      </c>
      <c r="V1866" s="7">
        <v>0</v>
      </c>
      <c r="W1866" s="7">
        <v>0</v>
      </c>
      <c r="X1866" s="7">
        <v>0</v>
      </c>
      <c r="Y1866" s="7">
        <v>0</v>
      </c>
      <c r="Z1866" s="7">
        <f>N1866*0.9</f>
        <v>47.79</v>
      </c>
      <c r="AA1866" s="7" t="s">
        <v>4460</v>
      </c>
      <c r="AB1866" s="7" t="s">
        <v>4460</v>
      </c>
      <c r="AC1866" s="7">
        <v>0</v>
      </c>
      <c r="AD1866" s="8">
        <f>MAX(P1866:AC1866)</f>
        <v>47.79</v>
      </c>
    </row>
    <row r="1867" spans="1:30" x14ac:dyDescent="0.25">
      <c r="A1867" t="s">
        <v>2256</v>
      </c>
      <c r="B1867" t="s">
        <v>64</v>
      </c>
      <c r="C1867" t="s">
        <v>4457</v>
      </c>
      <c r="D1867">
        <v>250</v>
      </c>
      <c r="E1867" s="2" t="s">
        <v>26</v>
      </c>
      <c r="F1867" s="2" t="s">
        <v>2257</v>
      </c>
      <c r="G1867" s="2" t="s">
        <v>66</v>
      </c>
      <c r="L1867" s="2">
        <v>1</v>
      </c>
      <c r="M1867" s="2" t="s">
        <v>67</v>
      </c>
      <c r="N1867" s="1">
        <v>31.05</v>
      </c>
      <c r="O1867" s="7">
        <f>MIN(P1867:AC1867)</f>
        <v>0</v>
      </c>
      <c r="P1867" s="7">
        <v>0</v>
      </c>
      <c r="Q1867" s="7" t="s">
        <v>4460</v>
      </c>
      <c r="R1867" s="7">
        <v>0</v>
      </c>
      <c r="S1867" s="7">
        <v>0</v>
      </c>
      <c r="T1867" s="7">
        <v>0</v>
      </c>
      <c r="U1867" s="7" t="s">
        <v>4460</v>
      </c>
      <c r="V1867" s="7">
        <v>0</v>
      </c>
      <c r="W1867" s="7">
        <v>0</v>
      </c>
      <c r="X1867" s="7">
        <v>0</v>
      </c>
      <c r="Y1867" s="7">
        <v>0</v>
      </c>
      <c r="Z1867" s="7">
        <f>N1867*0.9</f>
        <v>27.945</v>
      </c>
      <c r="AA1867" s="7" t="s">
        <v>4460</v>
      </c>
      <c r="AB1867" s="7" t="s">
        <v>4460</v>
      </c>
      <c r="AC1867" s="7">
        <v>0</v>
      </c>
      <c r="AD1867" s="8">
        <f>MAX(P1867:AC1867)</f>
        <v>27.945</v>
      </c>
    </row>
    <row r="1868" spans="1:30" x14ac:dyDescent="0.25">
      <c r="A1868" t="s">
        <v>2258</v>
      </c>
      <c r="B1868" t="s">
        <v>64</v>
      </c>
      <c r="C1868" t="s">
        <v>4457</v>
      </c>
      <c r="D1868">
        <v>250</v>
      </c>
      <c r="E1868" s="2" t="s">
        <v>26</v>
      </c>
      <c r="F1868" s="2" t="s">
        <v>2259</v>
      </c>
      <c r="G1868" s="2" t="s">
        <v>66</v>
      </c>
      <c r="L1868" s="2">
        <v>1</v>
      </c>
      <c r="M1868" s="2" t="s">
        <v>67</v>
      </c>
      <c r="N1868" s="1">
        <v>30.2</v>
      </c>
      <c r="O1868" s="7">
        <f>MIN(P1868:AC1868)</f>
        <v>0</v>
      </c>
      <c r="P1868" s="7">
        <v>0</v>
      </c>
      <c r="Q1868" s="7" t="s">
        <v>4460</v>
      </c>
      <c r="R1868" s="7">
        <v>0</v>
      </c>
      <c r="S1868" s="7">
        <v>0</v>
      </c>
      <c r="T1868" s="7">
        <v>0</v>
      </c>
      <c r="U1868" s="7" t="s">
        <v>4460</v>
      </c>
      <c r="V1868" s="7">
        <v>0</v>
      </c>
      <c r="W1868" s="7">
        <v>0</v>
      </c>
      <c r="X1868" s="7">
        <v>0</v>
      </c>
      <c r="Y1868" s="7">
        <v>0</v>
      </c>
      <c r="Z1868" s="7">
        <f>N1868*0.9</f>
        <v>27.18</v>
      </c>
      <c r="AA1868" s="7" t="s">
        <v>4460</v>
      </c>
      <c r="AB1868" s="7" t="s">
        <v>4460</v>
      </c>
      <c r="AC1868" s="7">
        <v>0</v>
      </c>
      <c r="AD1868" s="8">
        <f>MAX(P1868:AC1868)</f>
        <v>27.18</v>
      </c>
    </row>
    <row r="1869" spans="1:30" x14ac:dyDescent="0.25">
      <c r="A1869" t="s">
        <v>2260</v>
      </c>
      <c r="B1869" t="s">
        <v>64</v>
      </c>
      <c r="C1869" t="s">
        <v>4457</v>
      </c>
      <c r="D1869">
        <v>250</v>
      </c>
      <c r="E1869" s="2" t="s">
        <v>26</v>
      </c>
      <c r="F1869" s="2" t="s">
        <v>2261</v>
      </c>
      <c r="G1869" s="2" t="s">
        <v>66</v>
      </c>
      <c r="L1869" s="2">
        <v>1</v>
      </c>
      <c r="M1869" s="2" t="s">
        <v>67</v>
      </c>
      <c r="N1869" s="1">
        <v>30.55</v>
      </c>
      <c r="O1869" s="7">
        <f>MIN(P1869:AC1869)</f>
        <v>0</v>
      </c>
      <c r="P1869" s="7">
        <v>0</v>
      </c>
      <c r="Q1869" s="7" t="s">
        <v>4460</v>
      </c>
      <c r="R1869" s="7">
        <v>0</v>
      </c>
      <c r="S1869" s="7">
        <v>0</v>
      </c>
      <c r="T1869" s="7">
        <v>0</v>
      </c>
      <c r="U1869" s="7" t="s">
        <v>4460</v>
      </c>
      <c r="V1869" s="7">
        <v>0</v>
      </c>
      <c r="W1869" s="7">
        <v>0</v>
      </c>
      <c r="X1869" s="7">
        <v>0</v>
      </c>
      <c r="Y1869" s="7">
        <v>0</v>
      </c>
      <c r="Z1869" s="7">
        <f>N1869*0.9</f>
        <v>27.495000000000001</v>
      </c>
      <c r="AA1869" s="7" t="s">
        <v>4460</v>
      </c>
      <c r="AB1869" s="7" t="s">
        <v>4460</v>
      </c>
      <c r="AC1869" s="7">
        <v>0</v>
      </c>
      <c r="AD1869" s="8">
        <f>MAX(P1869:AC1869)</f>
        <v>27.495000000000001</v>
      </c>
    </row>
    <row r="1870" spans="1:30" x14ac:dyDescent="0.25">
      <c r="A1870" t="s">
        <v>2263</v>
      </c>
      <c r="B1870" t="s">
        <v>64</v>
      </c>
      <c r="C1870" t="s">
        <v>4457</v>
      </c>
      <c r="D1870">
        <v>250</v>
      </c>
      <c r="E1870" s="2" t="s">
        <v>26</v>
      </c>
      <c r="F1870" s="2" t="s">
        <v>2264</v>
      </c>
      <c r="G1870" s="2" t="s">
        <v>66</v>
      </c>
      <c r="L1870" s="2">
        <v>1</v>
      </c>
      <c r="M1870" s="2" t="s">
        <v>67</v>
      </c>
      <c r="N1870" s="1">
        <v>32.25</v>
      </c>
      <c r="O1870" s="7">
        <f>MIN(P1870:AC1870)</f>
        <v>0</v>
      </c>
      <c r="P1870" s="7">
        <v>0</v>
      </c>
      <c r="Q1870" s="7" t="s">
        <v>4460</v>
      </c>
      <c r="R1870" s="7">
        <v>0</v>
      </c>
      <c r="S1870" s="7">
        <v>0</v>
      </c>
      <c r="T1870" s="7">
        <v>0</v>
      </c>
      <c r="U1870" s="7" t="s">
        <v>4460</v>
      </c>
      <c r="V1870" s="7">
        <v>0</v>
      </c>
      <c r="W1870" s="7">
        <v>0</v>
      </c>
      <c r="X1870" s="7">
        <v>0</v>
      </c>
      <c r="Y1870" s="7">
        <v>0</v>
      </c>
      <c r="Z1870" s="7">
        <f>N1870*0.9</f>
        <v>29.025000000000002</v>
      </c>
      <c r="AA1870" s="7" t="s">
        <v>4460</v>
      </c>
      <c r="AB1870" s="7" t="s">
        <v>4460</v>
      </c>
      <c r="AC1870" s="7">
        <v>0</v>
      </c>
      <c r="AD1870" s="8">
        <f>MAX(P1870:AC1870)</f>
        <v>29.025000000000002</v>
      </c>
    </row>
    <row r="1871" spans="1:30" x14ac:dyDescent="0.25">
      <c r="A1871" t="s">
        <v>2271</v>
      </c>
      <c r="B1871" t="s">
        <v>64</v>
      </c>
      <c r="C1871" t="s">
        <v>4457</v>
      </c>
      <c r="D1871">
        <v>250</v>
      </c>
      <c r="E1871" s="2" t="s">
        <v>26</v>
      </c>
      <c r="F1871" s="2" t="s">
        <v>2272</v>
      </c>
      <c r="G1871" s="2" t="s">
        <v>66</v>
      </c>
      <c r="L1871" s="2">
        <v>1</v>
      </c>
      <c r="M1871" s="2" t="s">
        <v>72</v>
      </c>
      <c r="N1871" s="1">
        <v>35.5</v>
      </c>
      <c r="O1871" s="7">
        <f>MIN(P1871:AC1871)</f>
        <v>0</v>
      </c>
      <c r="P1871" s="7">
        <v>0</v>
      </c>
      <c r="Q1871" s="7" t="s">
        <v>4460</v>
      </c>
      <c r="R1871" s="7">
        <v>0</v>
      </c>
      <c r="S1871" s="7">
        <v>0</v>
      </c>
      <c r="T1871" s="7">
        <v>0</v>
      </c>
      <c r="U1871" s="7" t="s">
        <v>4460</v>
      </c>
      <c r="V1871" s="7">
        <v>0</v>
      </c>
      <c r="W1871" s="7">
        <v>0</v>
      </c>
      <c r="X1871" s="7">
        <v>0</v>
      </c>
      <c r="Y1871" s="7">
        <v>0</v>
      </c>
      <c r="Z1871" s="7">
        <f>N1871*0.9</f>
        <v>31.95</v>
      </c>
      <c r="AA1871" s="7" t="s">
        <v>4460</v>
      </c>
      <c r="AB1871" s="7" t="s">
        <v>4460</v>
      </c>
      <c r="AC1871" s="7">
        <v>0</v>
      </c>
      <c r="AD1871" s="8">
        <f>MAX(P1871:AC1871)</f>
        <v>31.95</v>
      </c>
    </row>
    <row r="1872" spans="1:30" x14ac:dyDescent="0.25">
      <c r="A1872" t="s">
        <v>2273</v>
      </c>
      <c r="B1872" t="s">
        <v>64</v>
      </c>
      <c r="C1872" t="s">
        <v>4457</v>
      </c>
      <c r="D1872">
        <v>250</v>
      </c>
      <c r="E1872" s="2" t="s">
        <v>26</v>
      </c>
      <c r="F1872" s="2" t="s">
        <v>2274</v>
      </c>
      <c r="G1872" s="2" t="s">
        <v>66</v>
      </c>
      <c r="L1872" s="2">
        <v>1</v>
      </c>
      <c r="M1872" s="2" t="s">
        <v>72</v>
      </c>
      <c r="N1872" s="1">
        <v>36.200000000000003</v>
      </c>
      <c r="O1872" s="7">
        <f>MIN(P1872:AC1872)</f>
        <v>0</v>
      </c>
      <c r="P1872" s="7">
        <v>0</v>
      </c>
      <c r="Q1872" s="7" t="s">
        <v>4460</v>
      </c>
      <c r="R1872" s="7">
        <v>0</v>
      </c>
      <c r="S1872" s="7">
        <v>0</v>
      </c>
      <c r="T1872" s="7">
        <v>0</v>
      </c>
      <c r="U1872" s="7" t="s">
        <v>4460</v>
      </c>
      <c r="V1872" s="7">
        <v>0</v>
      </c>
      <c r="W1872" s="7">
        <v>0</v>
      </c>
      <c r="X1872" s="7">
        <v>0</v>
      </c>
      <c r="Y1872" s="7">
        <v>0</v>
      </c>
      <c r="Z1872" s="7">
        <f>N1872*0.9</f>
        <v>32.580000000000005</v>
      </c>
      <c r="AA1872" s="7" t="s">
        <v>4460</v>
      </c>
      <c r="AB1872" s="7" t="s">
        <v>4460</v>
      </c>
      <c r="AC1872" s="7">
        <v>0</v>
      </c>
      <c r="AD1872" s="8">
        <f>MAX(P1872:AC1872)</f>
        <v>32.580000000000005</v>
      </c>
    </row>
    <row r="1873" spans="1:30" x14ac:dyDescent="0.25">
      <c r="A1873" t="s">
        <v>2275</v>
      </c>
      <c r="B1873" t="s">
        <v>64</v>
      </c>
      <c r="C1873" t="s">
        <v>4457</v>
      </c>
      <c r="D1873">
        <v>250</v>
      </c>
      <c r="E1873" s="2" t="s">
        <v>26</v>
      </c>
      <c r="F1873" s="2" t="s">
        <v>2276</v>
      </c>
      <c r="G1873" s="2" t="s">
        <v>66</v>
      </c>
      <c r="L1873" s="2">
        <v>1</v>
      </c>
      <c r="M1873" s="2" t="s">
        <v>72</v>
      </c>
      <c r="N1873" s="1">
        <v>33.6</v>
      </c>
      <c r="O1873" s="7">
        <f>MIN(P1873:AC1873)</f>
        <v>0</v>
      </c>
      <c r="P1873" s="7">
        <v>0</v>
      </c>
      <c r="Q1873" s="7" t="s">
        <v>4460</v>
      </c>
      <c r="R1873" s="7">
        <v>0</v>
      </c>
      <c r="S1873" s="7">
        <v>0</v>
      </c>
      <c r="T1873" s="7">
        <v>0</v>
      </c>
      <c r="U1873" s="7" t="s">
        <v>4460</v>
      </c>
      <c r="V1873" s="7">
        <v>0</v>
      </c>
      <c r="W1873" s="7">
        <v>0</v>
      </c>
      <c r="X1873" s="7">
        <v>0</v>
      </c>
      <c r="Y1873" s="7">
        <v>0</v>
      </c>
      <c r="Z1873" s="7">
        <f>N1873*0.9</f>
        <v>30.240000000000002</v>
      </c>
      <c r="AA1873" s="7" t="s">
        <v>4460</v>
      </c>
      <c r="AB1873" s="7" t="s">
        <v>4460</v>
      </c>
      <c r="AC1873" s="7">
        <v>0</v>
      </c>
      <c r="AD1873" s="8">
        <f>MAX(P1873:AC1873)</f>
        <v>30.240000000000002</v>
      </c>
    </row>
    <row r="1874" spans="1:30" x14ac:dyDescent="0.25">
      <c r="A1874" t="s">
        <v>2278</v>
      </c>
      <c r="B1874" t="s">
        <v>64</v>
      </c>
      <c r="C1874" t="s">
        <v>4457</v>
      </c>
      <c r="D1874">
        <v>250</v>
      </c>
      <c r="E1874" s="2" t="s">
        <v>26</v>
      </c>
      <c r="F1874" s="2" t="s">
        <v>2279</v>
      </c>
      <c r="G1874" s="2" t="s">
        <v>66</v>
      </c>
      <c r="L1874" s="2">
        <v>1</v>
      </c>
      <c r="M1874" s="2" t="s">
        <v>67</v>
      </c>
      <c r="N1874" s="1">
        <v>30.1</v>
      </c>
      <c r="O1874" s="7">
        <f>MIN(P1874:AC1874)</f>
        <v>0</v>
      </c>
      <c r="P1874" s="7">
        <v>0</v>
      </c>
      <c r="Q1874" s="7" t="s">
        <v>4460</v>
      </c>
      <c r="R1874" s="7">
        <v>0</v>
      </c>
      <c r="S1874" s="7">
        <v>0</v>
      </c>
      <c r="T1874" s="7">
        <v>0</v>
      </c>
      <c r="U1874" s="7" t="s">
        <v>4460</v>
      </c>
      <c r="V1874" s="7">
        <v>0</v>
      </c>
      <c r="W1874" s="7">
        <v>0</v>
      </c>
      <c r="X1874" s="7">
        <v>0</v>
      </c>
      <c r="Y1874" s="7">
        <v>0</v>
      </c>
      <c r="Z1874" s="7">
        <f>N1874*0.9</f>
        <v>27.090000000000003</v>
      </c>
      <c r="AA1874" s="7" t="s">
        <v>4460</v>
      </c>
      <c r="AB1874" s="7" t="s">
        <v>4460</v>
      </c>
      <c r="AC1874" s="7">
        <v>0</v>
      </c>
      <c r="AD1874" s="8">
        <f>MAX(P1874:AC1874)</f>
        <v>27.090000000000003</v>
      </c>
    </row>
    <row r="1875" spans="1:30" x14ac:dyDescent="0.25">
      <c r="A1875" t="s">
        <v>2280</v>
      </c>
      <c r="B1875" t="s">
        <v>64</v>
      </c>
      <c r="C1875" t="s">
        <v>4457</v>
      </c>
      <c r="D1875">
        <v>250</v>
      </c>
      <c r="E1875" s="2" t="s">
        <v>26</v>
      </c>
      <c r="F1875" s="2" t="s">
        <v>2281</v>
      </c>
      <c r="G1875" s="2" t="s">
        <v>66</v>
      </c>
      <c r="L1875" s="2">
        <v>1</v>
      </c>
      <c r="M1875" s="2" t="s">
        <v>72</v>
      </c>
      <c r="N1875" s="1">
        <v>120</v>
      </c>
      <c r="O1875" s="7">
        <f>MIN(P1875:AC1875)</f>
        <v>0</v>
      </c>
      <c r="P1875" s="7">
        <v>0</v>
      </c>
      <c r="Q1875" s="7" t="s">
        <v>4460</v>
      </c>
      <c r="R1875" s="7">
        <v>0</v>
      </c>
      <c r="S1875" s="7">
        <v>0</v>
      </c>
      <c r="T1875" s="7">
        <v>0</v>
      </c>
      <c r="U1875" s="7" t="s">
        <v>4460</v>
      </c>
      <c r="V1875" s="7">
        <v>0</v>
      </c>
      <c r="W1875" s="7">
        <v>0</v>
      </c>
      <c r="X1875" s="7">
        <v>0</v>
      </c>
      <c r="Y1875" s="7">
        <v>0</v>
      </c>
      <c r="Z1875" s="7">
        <f>N1875*0.9</f>
        <v>108</v>
      </c>
      <c r="AA1875" s="7" t="s">
        <v>4460</v>
      </c>
      <c r="AB1875" s="7" t="s">
        <v>4460</v>
      </c>
      <c r="AC1875" s="7">
        <v>0</v>
      </c>
      <c r="AD1875" s="8">
        <f>MAX(P1875:AC1875)</f>
        <v>108</v>
      </c>
    </row>
    <row r="1876" spans="1:30" x14ac:dyDescent="0.25">
      <c r="A1876" t="s">
        <v>2282</v>
      </c>
      <c r="B1876" t="s">
        <v>64</v>
      </c>
      <c r="C1876" t="s">
        <v>4457</v>
      </c>
      <c r="D1876">
        <v>250</v>
      </c>
      <c r="E1876" s="2" t="s">
        <v>26</v>
      </c>
      <c r="F1876" s="2" t="s">
        <v>2283</v>
      </c>
      <c r="G1876" s="2" t="s">
        <v>66</v>
      </c>
      <c r="L1876" s="2">
        <v>1</v>
      </c>
      <c r="M1876" s="2" t="s">
        <v>72</v>
      </c>
      <c r="N1876" s="1">
        <v>120</v>
      </c>
      <c r="O1876" s="7">
        <f>MIN(P1876:AC1876)</f>
        <v>0</v>
      </c>
      <c r="P1876" s="7">
        <v>0</v>
      </c>
      <c r="Q1876" s="7" t="s">
        <v>4460</v>
      </c>
      <c r="R1876" s="7">
        <v>0</v>
      </c>
      <c r="S1876" s="7">
        <v>0</v>
      </c>
      <c r="T1876" s="7">
        <v>0</v>
      </c>
      <c r="U1876" s="7" t="s">
        <v>4460</v>
      </c>
      <c r="V1876" s="7">
        <v>0</v>
      </c>
      <c r="W1876" s="7">
        <v>0</v>
      </c>
      <c r="X1876" s="7">
        <v>0</v>
      </c>
      <c r="Y1876" s="7">
        <v>0</v>
      </c>
      <c r="Z1876" s="7">
        <f>N1876*0.9</f>
        <v>108</v>
      </c>
      <c r="AA1876" s="7" t="s">
        <v>4460</v>
      </c>
      <c r="AB1876" s="7" t="s">
        <v>4460</v>
      </c>
      <c r="AC1876" s="7">
        <v>0</v>
      </c>
      <c r="AD1876" s="8">
        <f>MAX(P1876:AC1876)</f>
        <v>108</v>
      </c>
    </row>
    <row r="1877" spans="1:30" x14ac:dyDescent="0.25">
      <c r="A1877" t="s">
        <v>2284</v>
      </c>
      <c r="B1877" t="s">
        <v>64</v>
      </c>
      <c r="C1877" t="s">
        <v>4457</v>
      </c>
      <c r="D1877">
        <v>250</v>
      </c>
      <c r="E1877" s="2" t="s">
        <v>26</v>
      </c>
      <c r="F1877" s="2" t="s">
        <v>2285</v>
      </c>
      <c r="G1877" s="2" t="s">
        <v>66</v>
      </c>
      <c r="L1877" s="2">
        <v>1</v>
      </c>
      <c r="M1877" s="2" t="s">
        <v>72</v>
      </c>
      <c r="N1877" s="1">
        <v>100</v>
      </c>
      <c r="O1877" s="7">
        <f>MIN(P1877:AC1877)</f>
        <v>0</v>
      </c>
      <c r="P1877" s="7">
        <v>0</v>
      </c>
      <c r="Q1877" s="7" t="s">
        <v>4460</v>
      </c>
      <c r="R1877" s="7">
        <v>0</v>
      </c>
      <c r="S1877" s="7">
        <v>0</v>
      </c>
      <c r="T1877" s="7">
        <v>0</v>
      </c>
      <c r="U1877" s="7" t="s">
        <v>4460</v>
      </c>
      <c r="V1877" s="7">
        <v>0</v>
      </c>
      <c r="W1877" s="7">
        <v>0</v>
      </c>
      <c r="X1877" s="7">
        <v>0</v>
      </c>
      <c r="Y1877" s="7">
        <v>0</v>
      </c>
      <c r="Z1877" s="7">
        <f>N1877*0.9</f>
        <v>90</v>
      </c>
      <c r="AA1877" s="7" t="s">
        <v>4460</v>
      </c>
      <c r="AB1877" s="7" t="s">
        <v>4460</v>
      </c>
      <c r="AC1877" s="7">
        <v>0</v>
      </c>
      <c r="AD1877" s="8">
        <f>MAX(P1877:AC1877)</f>
        <v>90</v>
      </c>
    </row>
    <row r="1878" spans="1:30" x14ac:dyDescent="0.25">
      <c r="A1878" t="s">
        <v>2286</v>
      </c>
      <c r="B1878" t="s">
        <v>64</v>
      </c>
      <c r="C1878" t="s">
        <v>4457</v>
      </c>
      <c r="D1878">
        <v>250</v>
      </c>
      <c r="E1878" s="2" t="s">
        <v>26</v>
      </c>
      <c r="F1878" s="2" t="s">
        <v>2287</v>
      </c>
      <c r="G1878" s="2" t="s">
        <v>66</v>
      </c>
      <c r="L1878" s="2">
        <v>1</v>
      </c>
      <c r="M1878" s="2" t="s">
        <v>72</v>
      </c>
      <c r="N1878" s="1">
        <v>80</v>
      </c>
      <c r="O1878" s="7">
        <f>MIN(P1878:AC1878)</f>
        <v>0</v>
      </c>
      <c r="P1878" s="7">
        <v>0</v>
      </c>
      <c r="Q1878" s="7" t="s">
        <v>4460</v>
      </c>
      <c r="R1878" s="7">
        <v>0</v>
      </c>
      <c r="S1878" s="7">
        <v>0</v>
      </c>
      <c r="T1878" s="7">
        <v>0</v>
      </c>
      <c r="U1878" s="7" t="s">
        <v>4460</v>
      </c>
      <c r="V1878" s="7">
        <v>0</v>
      </c>
      <c r="W1878" s="7">
        <v>0</v>
      </c>
      <c r="X1878" s="7">
        <v>0</v>
      </c>
      <c r="Y1878" s="7">
        <v>0</v>
      </c>
      <c r="Z1878" s="7">
        <f>N1878*0.9</f>
        <v>72</v>
      </c>
      <c r="AA1878" s="7" t="s">
        <v>4460</v>
      </c>
      <c r="AB1878" s="7" t="s">
        <v>4460</v>
      </c>
      <c r="AC1878" s="7">
        <v>0</v>
      </c>
      <c r="AD1878" s="8">
        <f>MAX(P1878:AC1878)</f>
        <v>72</v>
      </c>
    </row>
    <row r="1879" spans="1:30" x14ac:dyDescent="0.25">
      <c r="A1879" t="s">
        <v>2291</v>
      </c>
      <c r="B1879" t="s">
        <v>64</v>
      </c>
      <c r="C1879" t="s">
        <v>4457</v>
      </c>
      <c r="D1879">
        <v>250</v>
      </c>
      <c r="E1879" s="2" t="s">
        <v>26</v>
      </c>
      <c r="F1879" s="2" t="s">
        <v>2292</v>
      </c>
      <c r="G1879" s="2" t="s">
        <v>66</v>
      </c>
      <c r="L1879" s="2">
        <v>1</v>
      </c>
      <c r="M1879" s="2" t="s">
        <v>72</v>
      </c>
      <c r="N1879" s="1">
        <v>80</v>
      </c>
      <c r="O1879" s="7">
        <f>MIN(P1879:AC1879)</f>
        <v>0</v>
      </c>
      <c r="P1879" s="7">
        <v>0</v>
      </c>
      <c r="Q1879" s="7" t="s">
        <v>4460</v>
      </c>
      <c r="R1879" s="7">
        <v>0</v>
      </c>
      <c r="S1879" s="7">
        <v>0</v>
      </c>
      <c r="T1879" s="7">
        <v>0</v>
      </c>
      <c r="U1879" s="7" t="s">
        <v>4460</v>
      </c>
      <c r="V1879" s="7">
        <v>0</v>
      </c>
      <c r="W1879" s="7">
        <v>0</v>
      </c>
      <c r="X1879" s="7">
        <v>0</v>
      </c>
      <c r="Y1879" s="7">
        <v>0</v>
      </c>
      <c r="Z1879" s="7">
        <f>N1879*0.9</f>
        <v>72</v>
      </c>
      <c r="AA1879" s="7" t="s">
        <v>4460</v>
      </c>
      <c r="AB1879" s="7" t="s">
        <v>4460</v>
      </c>
      <c r="AC1879" s="7">
        <v>0</v>
      </c>
      <c r="AD1879" s="8">
        <f>MAX(P1879:AC1879)</f>
        <v>72</v>
      </c>
    </row>
    <row r="1880" spans="1:30" x14ac:dyDescent="0.25">
      <c r="A1880" t="s">
        <v>2307</v>
      </c>
      <c r="B1880" t="s">
        <v>64</v>
      </c>
      <c r="C1880" t="s">
        <v>4457</v>
      </c>
      <c r="D1880">
        <v>250</v>
      </c>
      <c r="E1880" s="2" t="s">
        <v>26</v>
      </c>
      <c r="F1880" s="2" t="s">
        <v>2308</v>
      </c>
      <c r="G1880" s="2" t="s">
        <v>66</v>
      </c>
      <c r="L1880" s="2">
        <v>1</v>
      </c>
      <c r="M1880" s="2" t="s">
        <v>67</v>
      </c>
      <c r="N1880" s="1">
        <v>30.05</v>
      </c>
      <c r="O1880" s="7">
        <f>MIN(P1880:AC1880)</f>
        <v>0</v>
      </c>
      <c r="P1880" s="7">
        <v>0</v>
      </c>
      <c r="Q1880" s="7" t="s">
        <v>4460</v>
      </c>
      <c r="R1880" s="7">
        <v>0</v>
      </c>
      <c r="S1880" s="7">
        <v>0</v>
      </c>
      <c r="T1880" s="7">
        <v>0</v>
      </c>
      <c r="U1880" s="7" t="s">
        <v>4460</v>
      </c>
      <c r="V1880" s="7">
        <v>0</v>
      </c>
      <c r="W1880" s="7">
        <v>0</v>
      </c>
      <c r="X1880" s="7">
        <v>0</v>
      </c>
      <c r="Y1880" s="7">
        <v>0</v>
      </c>
      <c r="Z1880" s="7">
        <f>N1880*0.9</f>
        <v>27.045000000000002</v>
      </c>
      <c r="AA1880" s="7" t="s">
        <v>4460</v>
      </c>
      <c r="AB1880" s="7" t="s">
        <v>4460</v>
      </c>
      <c r="AC1880" s="7">
        <v>0</v>
      </c>
      <c r="AD1880" s="8">
        <f>MAX(P1880:AC1880)</f>
        <v>27.045000000000002</v>
      </c>
    </row>
    <row r="1881" spans="1:30" x14ac:dyDescent="0.25">
      <c r="A1881" t="s">
        <v>2309</v>
      </c>
      <c r="B1881" t="s">
        <v>64</v>
      </c>
      <c r="C1881" t="s">
        <v>4457</v>
      </c>
      <c r="D1881">
        <v>250</v>
      </c>
      <c r="E1881" s="2" t="s">
        <v>26</v>
      </c>
      <c r="F1881" s="2" t="s">
        <v>2310</v>
      </c>
      <c r="G1881" s="2" t="s">
        <v>66</v>
      </c>
      <c r="L1881" s="2">
        <v>1</v>
      </c>
      <c r="M1881" s="2" t="s">
        <v>67</v>
      </c>
      <c r="N1881" s="1">
        <v>31.35</v>
      </c>
      <c r="O1881" s="7">
        <f>MIN(P1881:AC1881)</f>
        <v>0</v>
      </c>
      <c r="P1881" s="7">
        <v>0</v>
      </c>
      <c r="Q1881" s="7" t="s">
        <v>4460</v>
      </c>
      <c r="R1881" s="7">
        <v>0</v>
      </c>
      <c r="S1881" s="7">
        <v>0</v>
      </c>
      <c r="T1881" s="7">
        <v>0</v>
      </c>
      <c r="U1881" s="7" t="s">
        <v>4460</v>
      </c>
      <c r="V1881" s="7">
        <v>0</v>
      </c>
      <c r="W1881" s="7">
        <v>0</v>
      </c>
      <c r="X1881" s="7">
        <v>0</v>
      </c>
      <c r="Y1881" s="7">
        <v>0</v>
      </c>
      <c r="Z1881" s="7">
        <f>N1881*0.9</f>
        <v>28.215000000000003</v>
      </c>
      <c r="AA1881" s="7" t="s">
        <v>4460</v>
      </c>
      <c r="AB1881" s="7" t="s">
        <v>4460</v>
      </c>
      <c r="AC1881" s="7">
        <v>0</v>
      </c>
      <c r="AD1881" s="8">
        <f>MAX(P1881:AC1881)</f>
        <v>28.215000000000003</v>
      </c>
    </row>
    <row r="1882" spans="1:30" x14ac:dyDescent="0.25">
      <c r="A1882" t="s">
        <v>2314</v>
      </c>
      <c r="B1882" t="s">
        <v>64</v>
      </c>
      <c r="C1882" t="s">
        <v>4457</v>
      </c>
      <c r="D1882">
        <v>250</v>
      </c>
      <c r="E1882" s="2" t="s">
        <v>26</v>
      </c>
      <c r="F1882" s="2" t="s">
        <v>2315</v>
      </c>
      <c r="G1882" s="2" t="s">
        <v>66</v>
      </c>
      <c r="L1882" s="2">
        <v>1</v>
      </c>
      <c r="M1882" s="2" t="s">
        <v>67</v>
      </c>
      <c r="N1882" s="1">
        <v>30.5</v>
      </c>
      <c r="O1882" s="7">
        <f>MIN(P1882:AC1882)</f>
        <v>0</v>
      </c>
      <c r="P1882" s="7">
        <v>0</v>
      </c>
      <c r="Q1882" s="7" t="s">
        <v>4460</v>
      </c>
      <c r="R1882" s="7">
        <v>0</v>
      </c>
      <c r="S1882" s="7">
        <v>0</v>
      </c>
      <c r="T1882" s="7">
        <v>0</v>
      </c>
      <c r="U1882" s="7" t="s">
        <v>4460</v>
      </c>
      <c r="V1882" s="7">
        <v>0</v>
      </c>
      <c r="W1882" s="7">
        <v>0</v>
      </c>
      <c r="X1882" s="7">
        <v>0</v>
      </c>
      <c r="Y1882" s="7">
        <v>0</v>
      </c>
      <c r="Z1882" s="7">
        <f>N1882*0.9</f>
        <v>27.45</v>
      </c>
      <c r="AA1882" s="7" t="s">
        <v>4460</v>
      </c>
      <c r="AB1882" s="7" t="s">
        <v>4460</v>
      </c>
      <c r="AC1882" s="7">
        <v>0</v>
      </c>
      <c r="AD1882" s="8">
        <f>MAX(P1882:AC1882)</f>
        <v>27.45</v>
      </c>
    </row>
    <row r="1883" spans="1:30" x14ac:dyDescent="0.25">
      <c r="A1883" t="s">
        <v>2316</v>
      </c>
      <c r="B1883" t="s">
        <v>64</v>
      </c>
      <c r="C1883" t="s">
        <v>4457</v>
      </c>
      <c r="D1883">
        <v>250</v>
      </c>
      <c r="E1883" s="2" t="s">
        <v>26</v>
      </c>
      <c r="F1883" s="2" t="s">
        <v>2317</v>
      </c>
      <c r="G1883" s="2" t="s">
        <v>66</v>
      </c>
      <c r="L1883" s="2">
        <v>1</v>
      </c>
      <c r="M1883" s="2" t="s">
        <v>72</v>
      </c>
      <c r="N1883" s="1">
        <v>100</v>
      </c>
      <c r="O1883" s="7">
        <f>MIN(P1883:AC1883)</f>
        <v>0</v>
      </c>
      <c r="P1883" s="7">
        <v>0</v>
      </c>
      <c r="Q1883" s="7" t="s">
        <v>4460</v>
      </c>
      <c r="R1883" s="7">
        <v>0</v>
      </c>
      <c r="S1883" s="7">
        <v>0</v>
      </c>
      <c r="T1883" s="7">
        <v>0</v>
      </c>
      <c r="U1883" s="7" t="s">
        <v>4460</v>
      </c>
      <c r="V1883" s="7">
        <v>0</v>
      </c>
      <c r="W1883" s="7">
        <v>0</v>
      </c>
      <c r="X1883" s="7">
        <v>0</v>
      </c>
      <c r="Y1883" s="7">
        <v>0</v>
      </c>
      <c r="Z1883" s="7">
        <f>N1883*0.9</f>
        <v>90</v>
      </c>
      <c r="AA1883" s="7" t="s">
        <v>4460</v>
      </c>
      <c r="AB1883" s="7" t="s">
        <v>4460</v>
      </c>
      <c r="AC1883" s="7">
        <v>0</v>
      </c>
      <c r="AD1883" s="8">
        <f>MAX(P1883:AC1883)</f>
        <v>90</v>
      </c>
    </row>
    <row r="1884" spans="1:30" x14ac:dyDescent="0.25">
      <c r="A1884" t="s">
        <v>2318</v>
      </c>
      <c r="B1884" t="s">
        <v>64</v>
      </c>
      <c r="C1884" t="s">
        <v>4457</v>
      </c>
      <c r="D1884">
        <v>250</v>
      </c>
      <c r="E1884" s="2" t="s">
        <v>26</v>
      </c>
      <c r="F1884" s="2" t="s">
        <v>2319</v>
      </c>
      <c r="G1884" s="2" t="s">
        <v>66</v>
      </c>
      <c r="L1884" s="2">
        <v>1</v>
      </c>
      <c r="M1884" s="2" t="s">
        <v>67</v>
      </c>
      <c r="N1884" s="1">
        <v>26</v>
      </c>
      <c r="O1884" s="7">
        <f>MIN(P1884:AC1884)</f>
        <v>0</v>
      </c>
      <c r="P1884" s="7">
        <v>0</v>
      </c>
      <c r="Q1884" s="7" t="s">
        <v>4460</v>
      </c>
      <c r="R1884" s="7">
        <v>0</v>
      </c>
      <c r="S1884" s="7">
        <v>0</v>
      </c>
      <c r="T1884" s="7">
        <v>0</v>
      </c>
      <c r="U1884" s="7" t="s">
        <v>4460</v>
      </c>
      <c r="V1884" s="7">
        <v>0</v>
      </c>
      <c r="W1884" s="7">
        <v>0</v>
      </c>
      <c r="X1884" s="7">
        <v>0</v>
      </c>
      <c r="Y1884" s="7">
        <v>0</v>
      </c>
      <c r="Z1884" s="7">
        <f>N1884*0.9</f>
        <v>23.400000000000002</v>
      </c>
      <c r="AA1884" s="7" t="s">
        <v>4460</v>
      </c>
      <c r="AB1884" s="7" t="s">
        <v>4460</v>
      </c>
      <c r="AC1884" s="7">
        <v>0</v>
      </c>
      <c r="AD1884" s="8">
        <f>MAX(P1884:AC1884)</f>
        <v>23.400000000000002</v>
      </c>
    </row>
    <row r="1885" spans="1:30" x14ac:dyDescent="0.25">
      <c r="A1885" t="s">
        <v>2320</v>
      </c>
      <c r="B1885" t="s">
        <v>64</v>
      </c>
      <c r="C1885" t="s">
        <v>4457</v>
      </c>
      <c r="D1885">
        <v>250</v>
      </c>
      <c r="E1885" s="2" t="s">
        <v>26</v>
      </c>
      <c r="F1885" s="2" t="s">
        <v>2321</v>
      </c>
      <c r="G1885" s="2" t="s">
        <v>66</v>
      </c>
      <c r="L1885" s="2">
        <v>1</v>
      </c>
      <c r="M1885" s="2" t="s">
        <v>67</v>
      </c>
      <c r="N1885" s="1">
        <v>31.05</v>
      </c>
      <c r="O1885" s="7">
        <f>MIN(P1885:AC1885)</f>
        <v>0</v>
      </c>
      <c r="P1885" s="7">
        <v>0</v>
      </c>
      <c r="Q1885" s="7" t="s">
        <v>4460</v>
      </c>
      <c r="R1885" s="7">
        <v>0</v>
      </c>
      <c r="S1885" s="7">
        <v>0</v>
      </c>
      <c r="T1885" s="7">
        <v>0</v>
      </c>
      <c r="U1885" s="7" t="s">
        <v>4460</v>
      </c>
      <c r="V1885" s="7">
        <v>0</v>
      </c>
      <c r="W1885" s="7">
        <v>0</v>
      </c>
      <c r="X1885" s="7">
        <v>0</v>
      </c>
      <c r="Y1885" s="7">
        <v>0</v>
      </c>
      <c r="Z1885" s="7">
        <f>N1885*0.9</f>
        <v>27.945</v>
      </c>
      <c r="AA1885" s="7" t="s">
        <v>4460</v>
      </c>
      <c r="AB1885" s="7" t="s">
        <v>4460</v>
      </c>
      <c r="AC1885" s="7">
        <v>0</v>
      </c>
      <c r="AD1885" s="8">
        <f>MAX(P1885:AC1885)</f>
        <v>27.945</v>
      </c>
    </row>
    <row r="1886" spans="1:30" x14ac:dyDescent="0.25">
      <c r="A1886" t="s">
        <v>2322</v>
      </c>
      <c r="B1886" t="s">
        <v>64</v>
      </c>
      <c r="C1886" t="s">
        <v>4457</v>
      </c>
      <c r="D1886">
        <v>250</v>
      </c>
      <c r="E1886" s="2" t="s">
        <v>26</v>
      </c>
      <c r="F1886" s="2" t="s">
        <v>2323</v>
      </c>
      <c r="G1886" s="2" t="s">
        <v>66</v>
      </c>
      <c r="L1886" s="2">
        <v>1</v>
      </c>
      <c r="M1886" s="2" t="s">
        <v>67</v>
      </c>
      <c r="N1886" s="1">
        <v>60</v>
      </c>
      <c r="O1886" s="7">
        <f>MIN(P1886:AC1886)</f>
        <v>0</v>
      </c>
      <c r="P1886" s="7">
        <v>0</v>
      </c>
      <c r="Q1886" s="7" t="s">
        <v>4460</v>
      </c>
      <c r="R1886" s="7">
        <v>0</v>
      </c>
      <c r="S1886" s="7">
        <v>0</v>
      </c>
      <c r="T1886" s="7">
        <v>0</v>
      </c>
      <c r="U1886" s="7" t="s">
        <v>4460</v>
      </c>
      <c r="V1886" s="7">
        <v>0</v>
      </c>
      <c r="W1886" s="7">
        <v>0</v>
      </c>
      <c r="X1886" s="7">
        <v>0</v>
      </c>
      <c r="Y1886" s="7">
        <v>0</v>
      </c>
      <c r="Z1886" s="7">
        <f>N1886*0.9</f>
        <v>54</v>
      </c>
      <c r="AA1886" s="7" t="s">
        <v>4460</v>
      </c>
      <c r="AB1886" s="7" t="s">
        <v>4460</v>
      </c>
      <c r="AC1886" s="7">
        <v>0</v>
      </c>
      <c r="AD1886" s="8">
        <f>MAX(P1886:AC1886)</f>
        <v>54</v>
      </c>
    </row>
    <row r="1887" spans="1:30" x14ac:dyDescent="0.25">
      <c r="A1887" t="s">
        <v>2324</v>
      </c>
      <c r="B1887" t="s">
        <v>64</v>
      </c>
      <c r="C1887" t="s">
        <v>4457</v>
      </c>
      <c r="D1887">
        <v>250</v>
      </c>
      <c r="E1887" s="2" t="s">
        <v>26</v>
      </c>
      <c r="F1887" s="2" t="s">
        <v>2325</v>
      </c>
      <c r="G1887" s="2" t="s">
        <v>66</v>
      </c>
      <c r="L1887" s="2">
        <v>1</v>
      </c>
      <c r="M1887" s="2" t="s">
        <v>72</v>
      </c>
      <c r="N1887" s="1">
        <v>36.700000000000003</v>
      </c>
      <c r="O1887" s="7">
        <f>MIN(P1887:AC1887)</f>
        <v>0</v>
      </c>
      <c r="P1887" s="7">
        <v>0</v>
      </c>
      <c r="Q1887" s="7" t="s">
        <v>4460</v>
      </c>
      <c r="R1887" s="7">
        <v>0</v>
      </c>
      <c r="S1887" s="7">
        <v>0</v>
      </c>
      <c r="T1887" s="7">
        <v>0</v>
      </c>
      <c r="U1887" s="7" t="s">
        <v>4460</v>
      </c>
      <c r="V1887" s="7">
        <v>0</v>
      </c>
      <c r="W1887" s="7">
        <v>0</v>
      </c>
      <c r="X1887" s="7">
        <v>0</v>
      </c>
      <c r="Y1887" s="7">
        <v>0</v>
      </c>
      <c r="Z1887" s="7">
        <f>N1887*0.9</f>
        <v>33.03</v>
      </c>
      <c r="AA1887" s="7" t="s">
        <v>4460</v>
      </c>
      <c r="AB1887" s="7" t="s">
        <v>4460</v>
      </c>
      <c r="AC1887" s="7">
        <v>0</v>
      </c>
      <c r="AD1887" s="8">
        <f>MAX(P1887:AC1887)</f>
        <v>33.03</v>
      </c>
    </row>
    <row r="1888" spans="1:30" x14ac:dyDescent="0.25">
      <c r="A1888" t="s">
        <v>2326</v>
      </c>
      <c r="B1888" t="s">
        <v>64</v>
      </c>
      <c r="C1888" t="s">
        <v>4457</v>
      </c>
      <c r="D1888">
        <v>250</v>
      </c>
      <c r="E1888" s="2" t="s">
        <v>26</v>
      </c>
      <c r="F1888" s="2" t="s">
        <v>2327</v>
      </c>
      <c r="G1888" s="2" t="s">
        <v>66</v>
      </c>
      <c r="L1888" s="2">
        <v>1</v>
      </c>
      <c r="M1888" s="2" t="s">
        <v>67</v>
      </c>
      <c r="N1888" s="1">
        <v>30.5</v>
      </c>
      <c r="O1888" s="7">
        <f>MIN(P1888:AC1888)</f>
        <v>0</v>
      </c>
      <c r="P1888" s="7">
        <v>0</v>
      </c>
      <c r="Q1888" s="7" t="s">
        <v>4460</v>
      </c>
      <c r="R1888" s="7">
        <v>0</v>
      </c>
      <c r="S1888" s="7">
        <v>0</v>
      </c>
      <c r="T1888" s="7">
        <v>0</v>
      </c>
      <c r="U1888" s="7" t="s">
        <v>4460</v>
      </c>
      <c r="V1888" s="7">
        <v>0</v>
      </c>
      <c r="W1888" s="7">
        <v>0</v>
      </c>
      <c r="X1888" s="7">
        <v>0</v>
      </c>
      <c r="Y1888" s="7">
        <v>0</v>
      </c>
      <c r="Z1888" s="7">
        <f>N1888*0.9</f>
        <v>27.45</v>
      </c>
      <c r="AA1888" s="7" t="s">
        <v>4460</v>
      </c>
      <c r="AB1888" s="7" t="s">
        <v>4460</v>
      </c>
      <c r="AC1888" s="7">
        <v>0</v>
      </c>
      <c r="AD1888" s="8">
        <f>MAX(P1888:AC1888)</f>
        <v>27.45</v>
      </c>
    </row>
    <row r="1889" spans="1:30" x14ac:dyDescent="0.25">
      <c r="A1889" t="s">
        <v>2328</v>
      </c>
      <c r="B1889" t="s">
        <v>64</v>
      </c>
      <c r="C1889" t="s">
        <v>4457</v>
      </c>
      <c r="D1889">
        <v>250</v>
      </c>
      <c r="E1889" s="2" t="s">
        <v>26</v>
      </c>
      <c r="F1889" s="2" t="s">
        <v>2329</v>
      </c>
      <c r="G1889" s="2" t="s">
        <v>66</v>
      </c>
      <c r="L1889" s="2">
        <v>1</v>
      </c>
      <c r="M1889" s="2" t="s">
        <v>67</v>
      </c>
      <c r="N1889" s="1">
        <v>30.1</v>
      </c>
      <c r="O1889" s="7">
        <f>MIN(P1889:AC1889)</f>
        <v>0</v>
      </c>
      <c r="P1889" s="7">
        <v>0</v>
      </c>
      <c r="Q1889" s="7" t="s">
        <v>4460</v>
      </c>
      <c r="R1889" s="7">
        <v>0</v>
      </c>
      <c r="S1889" s="7">
        <v>0</v>
      </c>
      <c r="T1889" s="7">
        <v>0</v>
      </c>
      <c r="U1889" s="7" t="s">
        <v>4460</v>
      </c>
      <c r="V1889" s="7">
        <v>0</v>
      </c>
      <c r="W1889" s="7">
        <v>0</v>
      </c>
      <c r="X1889" s="7">
        <v>0</v>
      </c>
      <c r="Y1889" s="7">
        <v>0</v>
      </c>
      <c r="Z1889" s="7">
        <f>N1889*0.9</f>
        <v>27.090000000000003</v>
      </c>
      <c r="AA1889" s="7" t="s">
        <v>4460</v>
      </c>
      <c r="AB1889" s="7" t="s">
        <v>4460</v>
      </c>
      <c r="AC1889" s="7">
        <v>0</v>
      </c>
      <c r="AD1889" s="8">
        <f>MAX(P1889:AC1889)</f>
        <v>27.090000000000003</v>
      </c>
    </row>
    <row r="1890" spans="1:30" x14ac:dyDescent="0.25">
      <c r="A1890" t="s">
        <v>2330</v>
      </c>
      <c r="B1890" t="s">
        <v>64</v>
      </c>
      <c r="C1890" t="s">
        <v>4457</v>
      </c>
      <c r="D1890">
        <v>250</v>
      </c>
      <c r="E1890" s="2" t="s">
        <v>26</v>
      </c>
      <c r="F1890" s="2" t="s">
        <v>2331</v>
      </c>
      <c r="G1890" s="2" t="s">
        <v>66</v>
      </c>
      <c r="L1890" s="2">
        <v>1</v>
      </c>
      <c r="M1890" s="2" t="s">
        <v>67</v>
      </c>
      <c r="N1890" s="1">
        <v>30.5</v>
      </c>
      <c r="O1890" s="7">
        <f>MIN(P1890:AC1890)</f>
        <v>0</v>
      </c>
      <c r="P1890" s="7">
        <v>0</v>
      </c>
      <c r="Q1890" s="7" t="s">
        <v>4460</v>
      </c>
      <c r="R1890" s="7">
        <v>0</v>
      </c>
      <c r="S1890" s="7">
        <v>0</v>
      </c>
      <c r="T1890" s="7">
        <v>0</v>
      </c>
      <c r="U1890" s="7" t="s">
        <v>4460</v>
      </c>
      <c r="V1890" s="7">
        <v>0</v>
      </c>
      <c r="W1890" s="7">
        <v>0</v>
      </c>
      <c r="X1890" s="7">
        <v>0</v>
      </c>
      <c r="Y1890" s="7">
        <v>0</v>
      </c>
      <c r="Z1890" s="7">
        <f>N1890*0.9</f>
        <v>27.45</v>
      </c>
      <c r="AA1890" s="7" t="s">
        <v>4460</v>
      </c>
      <c r="AB1890" s="7" t="s">
        <v>4460</v>
      </c>
      <c r="AC1890" s="7">
        <v>0</v>
      </c>
      <c r="AD1890" s="8">
        <f>MAX(P1890:AC1890)</f>
        <v>27.45</v>
      </c>
    </row>
    <row r="1891" spans="1:30" x14ac:dyDescent="0.25">
      <c r="A1891" t="s">
        <v>2332</v>
      </c>
      <c r="B1891" t="s">
        <v>64</v>
      </c>
      <c r="C1891" t="s">
        <v>4457</v>
      </c>
      <c r="D1891">
        <v>250</v>
      </c>
      <c r="E1891" s="2" t="s">
        <v>26</v>
      </c>
      <c r="F1891" s="2" t="s">
        <v>2333</v>
      </c>
      <c r="G1891" s="2" t="s">
        <v>66</v>
      </c>
      <c r="L1891" s="2">
        <v>1</v>
      </c>
      <c r="M1891" s="2" t="s">
        <v>67</v>
      </c>
      <c r="N1891" s="1">
        <v>30.3</v>
      </c>
      <c r="O1891" s="7">
        <f>MIN(P1891:AC1891)</f>
        <v>0</v>
      </c>
      <c r="P1891" s="7">
        <v>0</v>
      </c>
      <c r="Q1891" s="7" t="s">
        <v>4460</v>
      </c>
      <c r="R1891" s="7">
        <v>0</v>
      </c>
      <c r="S1891" s="7">
        <v>0</v>
      </c>
      <c r="T1891" s="7">
        <v>0</v>
      </c>
      <c r="U1891" s="7" t="s">
        <v>4460</v>
      </c>
      <c r="V1891" s="7">
        <v>0</v>
      </c>
      <c r="W1891" s="7">
        <v>0</v>
      </c>
      <c r="X1891" s="7">
        <v>0</v>
      </c>
      <c r="Y1891" s="7">
        <v>0</v>
      </c>
      <c r="Z1891" s="7">
        <f>N1891*0.9</f>
        <v>27.27</v>
      </c>
      <c r="AA1891" s="7" t="s">
        <v>4460</v>
      </c>
      <c r="AB1891" s="7" t="s">
        <v>4460</v>
      </c>
      <c r="AC1891" s="7">
        <v>0</v>
      </c>
      <c r="AD1891" s="8">
        <f>MAX(P1891:AC1891)</f>
        <v>27.27</v>
      </c>
    </row>
    <row r="1892" spans="1:30" x14ac:dyDescent="0.25">
      <c r="A1892" t="s">
        <v>2334</v>
      </c>
      <c r="B1892" t="s">
        <v>64</v>
      </c>
      <c r="C1892" t="s">
        <v>4457</v>
      </c>
      <c r="D1892">
        <v>250</v>
      </c>
      <c r="E1892" s="2" t="s">
        <v>26</v>
      </c>
      <c r="F1892" s="2" t="s">
        <v>2335</v>
      </c>
      <c r="G1892" s="2" t="s">
        <v>66</v>
      </c>
      <c r="L1892" s="2">
        <v>1</v>
      </c>
      <c r="M1892" s="2" t="s">
        <v>67</v>
      </c>
      <c r="N1892" s="1">
        <v>30.5</v>
      </c>
      <c r="O1892" s="7">
        <f>MIN(P1892:AC1892)</f>
        <v>0</v>
      </c>
      <c r="P1892" s="7">
        <v>0</v>
      </c>
      <c r="Q1892" s="7" t="s">
        <v>4460</v>
      </c>
      <c r="R1892" s="7">
        <v>0</v>
      </c>
      <c r="S1892" s="7">
        <v>0</v>
      </c>
      <c r="T1892" s="7">
        <v>0</v>
      </c>
      <c r="U1892" s="7" t="s">
        <v>4460</v>
      </c>
      <c r="V1892" s="7">
        <v>0</v>
      </c>
      <c r="W1892" s="7">
        <v>0</v>
      </c>
      <c r="X1892" s="7">
        <v>0</v>
      </c>
      <c r="Y1892" s="7">
        <v>0</v>
      </c>
      <c r="Z1892" s="7">
        <f>N1892*0.9</f>
        <v>27.45</v>
      </c>
      <c r="AA1892" s="7" t="s">
        <v>4460</v>
      </c>
      <c r="AB1892" s="7" t="s">
        <v>4460</v>
      </c>
      <c r="AC1892" s="7">
        <v>0</v>
      </c>
      <c r="AD1892" s="8">
        <f>MAX(P1892:AC1892)</f>
        <v>27.45</v>
      </c>
    </row>
    <row r="1893" spans="1:30" x14ac:dyDescent="0.25">
      <c r="A1893" t="s">
        <v>2336</v>
      </c>
      <c r="B1893" t="s">
        <v>64</v>
      </c>
      <c r="C1893" t="s">
        <v>4457</v>
      </c>
      <c r="D1893">
        <v>250</v>
      </c>
      <c r="E1893" s="2" t="s">
        <v>26</v>
      </c>
      <c r="F1893" s="2" t="s">
        <v>2337</v>
      </c>
      <c r="G1893" s="2" t="s">
        <v>66</v>
      </c>
      <c r="L1893" s="2">
        <v>1</v>
      </c>
      <c r="M1893" s="2" t="s">
        <v>67</v>
      </c>
      <c r="N1893" s="1">
        <v>32.6</v>
      </c>
      <c r="O1893" s="7">
        <f>MIN(P1893:AC1893)</f>
        <v>0</v>
      </c>
      <c r="P1893" s="7">
        <v>0</v>
      </c>
      <c r="Q1893" s="7" t="s">
        <v>4460</v>
      </c>
      <c r="R1893" s="7">
        <v>0</v>
      </c>
      <c r="S1893" s="7">
        <v>0</v>
      </c>
      <c r="T1893" s="7">
        <v>0</v>
      </c>
      <c r="U1893" s="7" t="s">
        <v>4460</v>
      </c>
      <c r="V1893" s="7">
        <v>0</v>
      </c>
      <c r="W1893" s="7">
        <v>0</v>
      </c>
      <c r="X1893" s="7">
        <v>0</v>
      </c>
      <c r="Y1893" s="7">
        <v>0</v>
      </c>
      <c r="Z1893" s="7">
        <f>N1893*0.9</f>
        <v>29.340000000000003</v>
      </c>
      <c r="AA1893" s="7" t="s">
        <v>4460</v>
      </c>
      <c r="AB1893" s="7" t="s">
        <v>4460</v>
      </c>
      <c r="AC1893" s="7">
        <v>0</v>
      </c>
      <c r="AD1893" s="8">
        <f>MAX(P1893:AC1893)</f>
        <v>29.340000000000003</v>
      </c>
    </row>
    <row r="1894" spans="1:30" x14ac:dyDescent="0.25">
      <c r="A1894" t="s">
        <v>2338</v>
      </c>
      <c r="B1894" t="s">
        <v>64</v>
      </c>
      <c r="C1894" t="s">
        <v>4457</v>
      </c>
      <c r="D1894">
        <v>250</v>
      </c>
      <c r="E1894" s="2" t="s">
        <v>26</v>
      </c>
      <c r="F1894" s="2" t="s">
        <v>2339</v>
      </c>
      <c r="G1894" s="2" t="s">
        <v>66</v>
      </c>
      <c r="L1894" s="2">
        <v>1</v>
      </c>
      <c r="M1894" s="2" t="s">
        <v>67</v>
      </c>
      <c r="N1894" s="1">
        <v>31</v>
      </c>
      <c r="O1894" s="7">
        <f>MIN(P1894:AC1894)</f>
        <v>0</v>
      </c>
      <c r="P1894" s="7">
        <v>0</v>
      </c>
      <c r="Q1894" s="7" t="s">
        <v>4460</v>
      </c>
      <c r="R1894" s="7">
        <v>0</v>
      </c>
      <c r="S1894" s="7">
        <v>0</v>
      </c>
      <c r="T1894" s="7">
        <v>0</v>
      </c>
      <c r="U1894" s="7" t="s">
        <v>4460</v>
      </c>
      <c r="V1894" s="7">
        <v>0</v>
      </c>
      <c r="W1894" s="7">
        <v>0</v>
      </c>
      <c r="X1894" s="7">
        <v>0</v>
      </c>
      <c r="Y1894" s="7">
        <v>0</v>
      </c>
      <c r="Z1894" s="7">
        <f>N1894*0.9</f>
        <v>27.900000000000002</v>
      </c>
      <c r="AA1894" s="7" t="s">
        <v>4460</v>
      </c>
      <c r="AB1894" s="7" t="s">
        <v>4460</v>
      </c>
      <c r="AC1894" s="7">
        <v>0</v>
      </c>
      <c r="AD1894" s="8">
        <f>MAX(P1894:AC1894)</f>
        <v>27.900000000000002</v>
      </c>
    </row>
    <row r="1895" spans="1:30" x14ac:dyDescent="0.25">
      <c r="A1895" t="s">
        <v>2348</v>
      </c>
      <c r="B1895" t="s">
        <v>64</v>
      </c>
      <c r="C1895" t="s">
        <v>4457</v>
      </c>
      <c r="D1895">
        <v>250</v>
      </c>
      <c r="E1895" s="2" t="s">
        <v>26</v>
      </c>
      <c r="F1895" s="2" t="s">
        <v>2349</v>
      </c>
      <c r="G1895" s="2" t="s">
        <v>66</v>
      </c>
      <c r="L1895" s="2">
        <v>1</v>
      </c>
      <c r="M1895" s="2" t="s">
        <v>67</v>
      </c>
      <c r="N1895" s="1">
        <v>150</v>
      </c>
      <c r="O1895" s="7">
        <f>MIN(P1895:AC1895)</f>
        <v>0</v>
      </c>
      <c r="P1895" s="7">
        <v>0</v>
      </c>
      <c r="Q1895" s="7" t="s">
        <v>4460</v>
      </c>
      <c r="R1895" s="7">
        <v>0</v>
      </c>
      <c r="S1895" s="7">
        <v>0</v>
      </c>
      <c r="T1895" s="7">
        <v>0</v>
      </c>
      <c r="U1895" s="7" t="s">
        <v>4460</v>
      </c>
      <c r="V1895" s="7">
        <v>0</v>
      </c>
      <c r="W1895" s="7">
        <v>0</v>
      </c>
      <c r="X1895" s="7">
        <v>0</v>
      </c>
      <c r="Y1895" s="7">
        <v>0</v>
      </c>
      <c r="Z1895" s="7">
        <f>N1895*0.9</f>
        <v>135</v>
      </c>
      <c r="AA1895" s="7" t="s">
        <v>4460</v>
      </c>
      <c r="AB1895" s="7" t="s">
        <v>4460</v>
      </c>
      <c r="AC1895" s="7">
        <v>0</v>
      </c>
      <c r="AD1895" s="8">
        <f>MAX(P1895:AC1895)</f>
        <v>135</v>
      </c>
    </row>
    <row r="1896" spans="1:30" x14ac:dyDescent="0.25">
      <c r="A1896" t="s">
        <v>2350</v>
      </c>
      <c r="B1896" t="s">
        <v>64</v>
      </c>
      <c r="C1896" t="s">
        <v>4457</v>
      </c>
      <c r="D1896">
        <v>250</v>
      </c>
      <c r="E1896" s="2" t="s">
        <v>26</v>
      </c>
      <c r="F1896" s="2" t="s">
        <v>2351</v>
      </c>
      <c r="G1896" s="2" t="s">
        <v>66</v>
      </c>
      <c r="L1896" s="2">
        <v>1</v>
      </c>
      <c r="M1896" s="2" t="s">
        <v>67</v>
      </c>
      <c r="N1896" s="1">
        <v>150</v>
      </c>
      <c r="O1896" s="7">
        <f>MIN(P1896:AC1896)</f>
        <v>0</v>
      </c>
      <c r="P1896" s="7">
        <v>0</v>
      </c>
      <c r="Q1896" s="7" t="s">
        <v>4460</v>
      </c>
      <c r="R1896" s="7">
        <v>0</v>
      </c>
      <c r="S1896" s="7">
        <v>0</v>
      </c>
      <c r="T1896" s="7">
        <v>0</v>
      </c>
      <c r="U1896" s="7" t="s">
        <v>4460</v>
      </c>
      <c r="V1896" s="7">
        <v>0</v>
      </c>
      <c r="W1896" s="7">
        <v>0</v>
      </c>
      <c r="X1896" s="7">
        <v>0</v>
      </c>
      <c r="Y1896" s="7">
        <v>0</v>
      </c>
      <c r="Z1896" s="7">
        <f>N1896*0.9</f>
        <v>135</v>
      </c>
      <c r="AA1896" s="7" t="s">
        <v>4460</v>
      </c>
      <c r="AB1896" s="7" t="s">
        <v>4460</v>
      </c>
      <c r="AC1896" s="7">
        <v>0</v>
      </c>
      <c r="AD1896" s="8">
        <f>MAX(P1896:AC1896)</f>
        <v>135</v>
      </c>
    </row>
    <row r="1897" spans="1:30" x14ac:dyDescent="0.25">
      <c r="A1897" t="s">
        <v>2352</v>
      </c>
      <c r="B1897" t="s">
        <v>64</v>
      </c>
      <c r="C1897" t="s">
        <v>4457</v>
      </c>
      <c r="D1897">
        <v>250</v>
      </c>
      <c r="E1897" s="2" t="s">
        <v>26</v>
      </c>
      <c r="F1897" s="2" t="s">
        <v>2353</v>
      </c>
      <c r="G1897" s="2" t="s">
        <v>66</v>
      </c>
      <c r="L1897" s="2">
        <v>1</v>
      </c>
      <c r="M1897" s="2" t="s">
        <v>67</v>
      </c>
      <c r="N1897" s="1">
        <v>40.1</v>
      </c>
      <c r="O1897" s="7">
        <f>MIN(P1897:AC1897)</f>
        <v>0</v>
      </c>
      <c r="P1897" s="7">
        <v>0</v>
      </c>
      <c r="Q1897" s="7" t="s">
        <v>4460</v>
      </c>
      <c r="R1897" s="7">
        <v>0</v>
      </c>
      <c r="S1897" s="7">
        <v>0</v>
      </c>
      <c r="T1897" s="7">
        <v>0</v>
      </c>
      <c r="U1897" s="7" t="s">
        <v>4460</v>
      </c>
      <c r="V1897" s="7">
        <v>0</v>
      </c>
      <c r="W1897" s="7">
        <v>0</v>
      </c>
      <c r="X1897" s="7">
        <v>0</v>
      </c>
      <c r="Y1897" s="7">
        <v>0</v>
      </c>
      <c r="Z1897" s="7">
        <f>N1897*0.9</f>
        <v>36.090000000000003</v>
      </c>
      <c r="AA1897" s="7" t="s">
        <v>4460</v>
      </c>
      <c r="AB1897" s="7" t="s">
        <v>4460</v>
      </c>
      <c r="AC1897" s="7">
        <v>0</v>
      </c>
      <c r="AD1897" s="8">
        <f>MAX(P1897:AC1897)</f>
        <v>36.090000000000003</v>
      </c>
    </row>
    <row r="1898" spans="1:30" x14ac:dyDescent="0.25">
      <c r="A1898" t="s">
        <v>2354</v>
      </c>
      <c r="B1898" t="s">
        <v>64</v>
      </c>
      <c r="C1898" t="s">
        <v>4457</v>
      </c>
      <c r="D1898">
        <v>250</v>
      </c>
      <c r="E1898" s="2" t="s">
        <v>26</v>
      </c>
      <c r="F1898" s="2" t="s">
        <v>2355</v>
      </c>
      <c r="G1898" s="2" t="s">
        <v>66</v>
      </c>
      <c r="L1898" s="2">
        <v>1</v>
      </c>
      <c r="M1898" s="2" t="s">
        <v>67</v>
      </c>
      <c r="N1898" s="1">
        <v>35.65</v>
      </c>
      <c r="O1898" s="7">
        <f>MIN(P1898:AC1898)</f>
        <v>0</v>
      </c>
      <c r="P1898" s="7">
        <v>0</v>
      </c>
      <c r="Q1898" s="7" t="s">
        <v>4460</v>
      </c>
      <c r="R1898" s="7">
        <v>0</v>
      </c>
      <c r="S1898" s="7">
        <v>0</v>
      </c>
      <c r="T1898" s="7">
        <v>0</v>
      </c>
      <c r="U1898" s="7" t="s">
        <v>4460</v>
      </c>
      <c r="V1898" s="7">
        <v>0</v>
      </c>
      <c r="W1898" s="7">
        <v>0</v>
      </c>
      <c r="X1898" s="7">
        <v>0</v>
      </c>
      <c r="Y1898" s="7">
        <v>0</v>
      </c>
      <c r="Z1898" s="7">
        <f>N1898*0.9</f>
        <v>32.085000000000001</v>
      </c>
      <c r="AA1898" s="7" t="s">
        <v>4460</v>
      </c>
      <c r="AB1898" s="7" t="s">
        <v>4460</v>
      </c>
      <c r="AC1898" s="7">
        <v>0</v>
      </c>
      <c r="AD1898" s="8">
        <f>MAX(P1898:AC1898)</f>
        <v>32.085000000000001</v>
      </c>
    </row>
    <row r="1899" spans="1:30" x14ac:dyDescent="0.25">
      <c r="A1899" t="s">
        <v>2356</v>
      </c>
      <c r="B1899" t="s">
        <v>64</v>
      </c>
      <c r="C1899" t="s">
        <v>4457</v>
      </c>
      <c r="D1899">
        <v>250</v>
      </c>
      <c r="E1899" s="2" t="s">
        <v>26</v>
      </c>
      <c r="F1899" s="2" t="s">
        <v>2357</v>
      </c>
      <c r="G1899" s="2" t="s">
        <v>66</v>
      </c>
      <c r="L1899" s="2">
        <v>1</v>
      </c>
      <c r="M1899" s="2" t="s">
        <v>67</v>
      </c>
      <c r="N1899" s="1">
        <v>37.5</v>
      </c>
      <c r="O1899" s="7">
        <f>MIN(P1899:AC1899)</f>
        <v>0</v>
      </c>
      <c r="P1899" s="7">
        <v>0</v>
      </c>
      <c r="Q1899" s="7" t="s">
        <v>4460</v>
      </c>
      <c r="R1899" s="7">
        <v>0</v>
      </c>
      <c r="S1899" s="7">
        <v>0</v>
      </c>
      <c r="T1899" s="7">
        <v>0</v>
      </c>
      <c r="U1899" s="7" t="s">
        <v>4460</v>
      </c>
      <c r="V1899" s="7">
        <v>0</v>
      </c>
      <c r="W1899" s="7">
        <v>0</v>
      </c>
      <c r="X1899" s="7">
        <v>0</v>
      </c>
      <c r="Y1899" s="7">
        <v>0</v>
      </c>
      <c r="Z1899" s="7">
        <f>N1899*0.9</f>
        <v>33.75</v>
      </c>
      <c r="AA1899" s="7" t="s">
        <v>4460</v>
      </c>
      <c r="AB1899" s="7" t="s">
        <v>4460</v>
      </c>
      <c r="AC1899" s="7">
        <v>0</v>
      </c>
      <c r="AD1899" s="8">
        <f>MAX(P1899:AC1899)</f>
        <v>33.75</v>
      </c>
    </row>
    <row r="1900" spans="1:30" x14ac:dyDescent="0.25">
      <c r="A1900" t="s">
        <v>2360</v>
      </c>
      <c r="B1900" t="s">
        <v>64</v>
      </c>
      <c r="C1900" t="s">
        <v>4457</v>
      </c>
      <c r="D1900">
        <v>250</v>
      </c>
      <c r="E1900" s="2" t="s">
        <v>26</v>
      </c>
      <c r="F1900" s="2" t="s">
        <v>2361</v>
      </c>
      <c r="G1900" s="2" t="s">
        <v>66</v>
      </c>
      <c r="L1900" s="2">
        <v>1</v>
      </c>
      <c r="M1900" s="2" t="s">
        <v>67</v>
      </c>
      <c r="N1900" s="1">
        <v>34.9</v>
      </c>
      <c r="O1900" s="7">
        <f>MIN(P1900:AC1900)</f>
        <v>0</v>
      </c>
      <c r="P1900" s="7">
        <v>0</v>
      </c>
      <c r="Q1900" s="7" t="s">
        <v>4460</v>
      </c>
      <c r="R1900" s="7">
        <v>0</v>
      </c>
      <c r="S1900" s="7">
        <v>0</v>
      </c>
      <c r="T1900" s="7">
        <v>0</v>
      </c>
      <c r="U1900" s="7" t="s">
        <v>4460</v>
      </c>
      <c r="V1900" s="7">
        <v>0</v>
      </c>
      <c r="W1900" s="7">
        <v>0</v>
      </c>
      <c r="X1900" s="7">
        <v>0</v>
      </c>
      <c r="Y1900" s="7">
        <v>0</v>
      </c>
      <c r="Z1900" s="7">
        <f>N1900*0.9</f>
        <v>31.41</v>
      </c>
      <c r="AA1900" s="7" t="s">
        <v>4460</v>
      </c>
      <c r="AB1900" s="7" t="s">
        <v>4460</v>
      </c>
      <c r="AC1900" s="7">
        <v>0</v>
      </c>
      <c r="AD1900" s="8">
        <f>MAX(P1900:AC1900)</f>
        <v>31.41</v>
      </c>
    </row>
    <row r="1901" spans="1:30" x14ac:dyDescent="0.25">
      <c r="A1901" t="s">
        <v>2362</v>
      </c>
      <c r="B1901" t="s">
        <v>64</v>
      </c>
      <c r="C1901" t="s">
        <v>4457</v>
      </c>
      <c r="D1901">
        <v>250</v>
      </c>
      <c r="E1901" s="2" t="s">
        <v>26</v>
      </c>
      <c r="F1901" s="2" t="s">
        <v>2363</v>
      </c>
      <c r="G1901" s="2" t="s">
        <v>66</v>
      </c>
      <c r="L1901" s="2">
        <v>1</v>
      </c>
      <c r="M1901" s="2" t="s">
        <v>67</v>
      </c>
      <c r="N1901" s="1">
        <v>30.15</v>
      </c>
      <c r="O1901" s="7">
        <f>MIN(P1901:AC1901)</f>
        <v>0</v>
      </c>
      <c r="P1901" s="7">
        <v>0</v>
      </c>
      <c r="Q1901" s="7" t="s">
        <v>4460</v>
      </c>
      <c r="R1901" s="7">
        <v>0</v>
      </c>
      <c r="S1901" s="7">
        <v>0</v>
      </c>
      <c r="T1901" s="7">
        <v>0</v>
      </c>
      <c r="U1901" s="7" t="s">
        <v>4460</v>
      </c>
      <c r="V1901" s="7">
        <v>0</v>
      </c>
      <c r="W1901" s="7">
        <v>0</v>
      </c>
      <c r="X1901" s="7">
        <v>0</v>
      </c>
      <c r="Y1901" s="7">
        <v>0</v>
      </c>
      <c r="Z1901" s="7">
        <f>N1901*0.9</f>
        <v>27.134999999999998</v>
      </c>
      <c r="AA1901" s="7" t="s">
        <v>4460</v>
      </c>
      <c r="AB1901" s="7" t="s">
        <v>4460</v>
      </c>
      <c r="AC1901" s="7">
        <v>0</v>
      </c>
      <c r="AD1901" s="8">
        <f>MAX(P1901:AC1901)</f>
        <v>27.134999999999998</v>
      </c>
    </row>
    <row r="1902" spans="1:30" x14ac:dyDescent="0.25">
      <c r="A1902" t="s">
        <v>2364</v>
      </c>
      <c r="B1902" t="s">
        <v>64</v>
      </c>
      <c r="C1902" t="s">
        <v>4457</v>
      </c>
      <c r="D1902">
        <v>250</v>
      </c>
      <c r="E1902" s="2" t="s">
        <v>26</v>
      </c>
      <c r="F1902" s="2" t="s">
        <v>2365</v>
      </c>
      <c r="G1902" s="2" t="s">
        <v>66</v>
      </c>
      <c r="L1902" s="2">
        <v>1</v>
      </c>
      <c r="M1902" s="2" t="s">
        <v>67</v>
      </c>
      <c r="N1902" s="1">
        <v>30.05</v>
      </c>
      <c r="O1902" s="7">
        <f>MIN(P1902:AC1902)</f>
        <v>0</v>
      </c>
      <c r="P1902" s="7">
        <v>0</v>
      </c>
      <c r="Q1902" s="7" t="s">
        <v>4460</v>
      </c>
      <c r="R1902" s="7">
        <v>0</v>
      </c>
      <c r="S1902" s="7">
        <v>0</v>
      </c>
      <c r="T1902" s="7">
        <v>0</v>
      </c>
      <c r="U1902" s="7" t="s">
        <v>4460</v>
      </c>
      <c r="V1902" s="7">
        <v>0</v>
      </c>
      <c r="W1902" s="7">
        <v>0</v>
      </c>
      <c r="X1902" s="7">
        <v>0</v>
      </c>
      <c r="Y1902" s="7">
        <v>0</v>
      </c>
      <c r="Z1902" s="7">
        <f>N1902*0.9</f>
        <v>27.045000000000002</v>
      </c>
      <c r="AA1902" s="7" t="s">
        <v>4460</v>
      </c>
      <c r="AB1902" s="7" t="s">
        <v>4460</v>
      </c>
      <c r="AC1902" s="7">
        <v>0</v>
      </c>
      <c r="AD1902" s="8">
        <f>MAX(P1902:AC1902)</f>
        <v>27.045000000000002</v>
      </c>
    </row>
    <row r="1903" spans="1:30" x14ac:dyDescent="0.25">
      <c r="A1903" t="s">
        <v>2366</v>
      </c>
      <c r="B1903" t="s">
        <v>64</v>
      </c>
      <c r="C1903" t="s">
        <v>4457</v>
      </c>
      <c r="D1903">
        <v>250</v>
      </c>
      <c r="E1903" s="2" t="s">
        <v>26</v>
      </c>
      <c r="F1903" s="2" t="s">
        <v>2367</v>
      </c>
      <c r="G1903" s="2" t="s">
        <v>66</v>
      </c>
      <c r="L1903" s="2">
        <v>1</v>
      </c>
      <c r="M1903" s="2" t="s">
        <v>67</v>
      </c>
      <c r="N1903" s="1">
        <v>30.25</v>
      </c>
      <c r="O1903" s="7">
        <f>MIN(P1903:AC1903)</f>
        <v>0</v>
      </c>
      <c r="P1903" s="7">
        <v>0</v>
      </c>
      <c r="Q1903" s="7" t="s">
        <v>4460</v>
      </c>
      <c r="R1903" s="7">
        <v>0</v>
      </c>
      <c r="S1903" s="7">
        <v>0</v>
      </c>
      <c r="T1903" s="7">
        <v>0</v>
      </c>
      <c r="U1903" s="7" t="s">
        <v>4460</v>
      </c>
      <c r="V1903" s="7">
        <v>0</v>
      </c>
      <c r="W1903" s="7">
        <v>0</v>
      </c>
      <c r="X1903" s="7">
        <v>0</v>
      </c>
      <c r="Y1903" s="7">
        <v>0</v>
      </c>
      <c r="Z1903" s="7">
        <f>N1903*0.9</f>
        <v>27.225000000000001</v>
      </c>
      <c r="AA1903" s="7" t="s">
        <v>4460</v>
      </c>
      <c r="AB1903" s="7" t="s">
        <v>4460</v>
      </c>
      <c r="AC1903" s="7">
        <v>0</v>
      </c>
      <c r="AD1903" s="8">
        <f>MAX(P1903:AC1903)</f>
        <v>27.225000000000001</v>
      </c>
    </row>
    <row r="1904" spans="1:30" x14ac:dyDescent="0.25">
      <c r="A1904" t="s">
        <v>2368</v>
      </c>
      <c r="B1904" t="s">
        <v>64</v>
      </c>
      <c r="C1904" t="s">
        <v>4457</v>
      </c>
      <c r="D1904">
        <v>250</v>
      </c>
      <c r="E1904" s="2" t="s">
        <v>26</v>
      </c>
      <c r="F1904" s="2" t="s">
        <v>2369</v>
      </c>
      <c r="G1904" s="2" t="s">
        <v>66</v>
      </c>
      <c r="L1904" s="2">
        <v>1</v>
      </c>
      <c r="M1904" s="2" t="s">
        <v>67</v>
      </c>
      <c r="N1904" s="1">
        <v>30.25</v>
      </c>
      <c r="O1904" s="7">
        <f>MIN(P1904:AC1904)</f>
        <v>0</v>
      </c>
      <c r="P1904" s="7">
        <v>0</v>
      </c>
      <c r="Q1904" s="7" t="s">
        <v>4460</v>
      </c>
      <c r="R1904" s="7">
        <v>0</v>
      </c>
      <c r="S1904" s="7">
        <v>0</v>
      </c>
      <c r="T1904" s="7">
        <v>0</v>
      </c>
      <c r="U1904" s="7" t="s">
        <v>4460</v>
      </c>
      <c r="V1904" s="7">
        <v>0</v>
      </c>
      <c r="W1904" s="7">
        <v>0</v>
      </c>
      <c r="X1904" s="7">
        <v>0</v>
      </c>
      <c r="Y1904" s="7">
        <v>0</v>
      </c>
      <c r="Z1904" s="7">
        <f>N1904*0.9</f>
        <v>27.225000000000001</v>
      </c>
      <c r="AA1904" s="7" t="s">
        <v>4460</v>
      </c>
      <c r="AB1904" s="7" t="s">
        <v>4460</v>
      </c>
      <c r="AC1904" s="7">
        <v>0</v>
      </c>
      <c r="AD1904" s="8">
        <f>MAX(P1904:AC1904)</f>
        <v>27.225000000000001</v>
      </c>
    </row>
    <row r="1905" spans="1:30" x14ac:dyDescent="0.25">
      <c r="A1905" t="s">
        <v>2370</v>
      </c>
      <c r="B1905" t="s">
        <v>64</v>
      </c>
      <c r="C1905" t="s">
        <v>4457</v>
      </c>
      <c r="D1905">
        <v>250</v>
      </c>
      <c r="E1905" s="2" t="s">
        <v>26</v>
      </c>
      <c r="F1905" s="2" t="s">
        <v>2371</v>
      </c>
      <c r="G1905" s="2" t="s">
        <v>66</v>
      </c>
      <c r="L1905" s="2">
        <v>1</v>
      </c>
      <c r="M1905" s="2" t="s">
        <v>67</v>
      </c>
      <c r="N1905" s="1">
        <v>45.45</v>
      </c>
      <c r="O1905" s="7">
        <f>MIN(P1905:AC1905)</f>
        <v>0</v>
      </c>
      <c r="P1905" s="7">
        <v>0</v>
      </c>
      <c r="Q1905" s="7" t="s">
        <v>4460</v>
      </c>
      <c r="R1905" s="7">
        <v>0</v>
      </c>
      <c r="S1905" s="7">
        <v>0</v>
      </c>
      <c r="T1905" s="7">
        <v>0</v>
      </c>
      <c r="U1905" s="7" t="s">
        <v>4460</v>
      </c>
      <c r="V1905" s="7">
        <v>0</v>
      </c>
      <c r="W1905" s="7">
        <v>0</v>
      </c>
      <c r="X1905" s="7">
        <v>0</v>
      </c>
      <c r="Y1905" s="7">
        <v>0</v>
      </c>
      <c r="Z1905" s="7">
        <f>N1905*0.9</f>
        <v>40.905000000000001</v>
      </c>
      <c r="AA1905" s="7" t="s">
        <v>4460</v>
      </c>
      <c r="AB1905" s="7" t="s">
        <v>4460</v>
      </c>
      <c r="AC1905" s="7">
        <v>0</v>
      </c>
      <c r="AD1905" s="8">
        <f>MAX(P1905:AC1905)</f>
        <v>40.905000000000001</v>
      </c>
    </row>
    <row r="1906" spans="1:30" x14ac:dyDescent="0.25">
      <c r="A1906" t="s">
        <v>2372</v>
      </c>
      <c r="B1906" t="s">
        <v>64</v>
      </c>
      <c r="C1906" t="s">
        <v>4457</v>
      </c>
      <c r="D1906">
        <v>250</v>
      </c>
      <c r="E1906" s="2" t="s">
        <v>26</v>
      </c>
      <c r="F1906" s="2" t="s">
        <v>2373</v>
      </c>
      <c r="G1906" s="2" t="s">
        <v>66</v>
      </c>
      <c r="L1906" s="2">
        <v>1</v>
      </c>
      <c r="M1906" s="2" t="s">
        <v>72</v>
      </c>
      <c r="N1906" s="1">
        <v>45.95</v>
      </c>
      <c r="O1906" s="7">
        <f>MIN(P1906:AC1906)</f>
        <v>0</v>
      </c>
      <c r="P1906" s="7">
        <v>0</v>
      </c>
      <c r="Q1906" s="7" t="s">
        <v>4460</v>
      </c>
      <c r="R1906" s="7">
        <v>0</v>
      </c>
      <c r="S1906" s="7">
        <v>0</v>
      </c>
      <c r="T1906" s="7">
        <v>0</v>
      </c>
      <c r="U1906" s="7" t="s">
        <v>4460</v>
      </c>
      <c r="V1906" s="7">
        <v>0</v>
      </c>
      <c r="W1906" s="7">
        <v>0</v>
      </c>
      <c r="X1906" s="7">
        <v>0</v>
      </c>
      <c r="Y1906" s="7">
        <v>0</v>
      </c>
      <c r="Z1906" s="7">
        <f>N1906*0.9</f>
        <v>41.355000000000004</v>
      </c>
      <c r="AA1906" s="7" t="s">
        <v>4460</v>
      </c>
      <c r="AB1906" s="7" t="s">
        <v>4460</v>
      </c>
      <c r="AC1906" s="7">
        <v>0</v>
      </c>
      <c r="AD1906" s="8">
        <f>MAX(P1906:AC1906)</f>
        <v>41.355000000000004</v>
      </c>
    </row>
    <row r="1907" spans="1:30" x14ac:dyDescent="0.25">
      <c r="A1907" t="s">
        <v>2374</v>
      </c>
      <c r="B1907" t="s">
        <v>64</v>
      </c>
      <c r="C1907" t="s">
        <v>4457</v>
      </c>
      <c r="D1907">
        <v>250</v>
      </c>
      <c r="E1907" s="2" t="s">
        <v>26</v>
      </c>
      <c r="F1907" s="2" t="s">
        <v>2375</v>
      </c>
      <c r="G1907" s="2" t="s">
        <v>66</v>
      </c>
      <c r="L1907" s="2">
        <v>1</v>
      </c>
      <c r="M1907" s="2" t="s">
        <v>67</v>
      </c>
      <c r="N1907" s="1">
        <v>45.4</v>
      </c>
      <c r="O1907" s="7">
        <f>MIN(P1907:AC1907)</f>
        <v>0</v>
      </c>
      <c r="P1907" s="7">
        <v>0</v>
      </c>
      <c r="Q1907" s="7" t="s">
        <v>4460</v>
      </c>
      <c r="R1907" s="7">
        <v>0</v>
      </c>
      <c r="S1907" s="7">
        <v>0</v>
      </c>
      <c r="T1907" s="7">
        <v>0</v>
      </c>
      <c r="U1907" s="7" t="s">
        <v>4460</v>
      </c>
      <c r="V1907" s="7">
        <v>0</v>
      </c>
      <c r="W1907" s="7">
        <v>0</v>
      </c>
      <c r="X1907" s="7">
        <v>0</v>
      </c>
      <c r="Y1907" s="7">
        <v>0</v>
      </c>
      <c r="Z1907" s="7">
        <f>N1907*0.9</f>
        <v>40.86</v>
      </c>
      <c r="AA1907" s="7" t="s">
        <v>4460</v>
      </c>
      <c r="AB1907" s="7" t="s">
        <v>4460</v>
      </c>
      <c r="AC1907" s="7">
        <v>0</v>
      </c>
      <c r="AD1907" s="8">
        <f>MAX(P1907:AC1907)</f>
        <v>40.86</v>
      </c>
    </row>
    <row r="1908" spans="1:30" x14ac:dyDescent="0.25">
      <c r="A1908" t="s">
        <v>2376</v>
      </c>
      <c r="B1908" t="s">
        <v>64</v>
      </c>
      <c r="C1908" t="s">
        <v>4457</v>
      </c>
      <c r="D1908">
        <v>250</v>
      </c>
      <c r="E1908" s="2" t="s">
        <v>26</v>
      </c>
      <c r="F1908" s="2" t="s">
        <v>2377</v>
      </c>
      <c r="G1908" s="2" t="s">
        <v>66</v>
      </c>
      <c r="L1908" s="2">
        <v>1</v>
      </c>
      <c r="M1908" s="2" t="s">
        <v>72</v>
      </c>
      <c r="N1908" s="1">
        <v>38</v>
      </c>
      <c r="O1908" s="7">
        <f>MIN(P1908:AC1908)</f>
        <v>0</v>
      </c>
      <c r="P1908" s="7">
        <v>0</v>
      </c>
      <c r="Q1908" s="7" t="s">
        <v>4460</v>
      </c>
      <c r="R1908" s="7">
        <v>0</v>
      </c>
      <c r="S1908" s="7">
        <v>0</v>
      </c>
      <c r="T1908" s="7">
        <v>0</v>
      </c>
      <c r="U1908" s="7" t="s">
        <v>4460</v>
      </c>
      <c r="V1908" s="7">
        <v>0</v>
      </c>
      <c r="W1908" s="7">
        <v>0</v>
      </c>
      <c r="X1908" s="7">
        <v>0</v>
      </c>
      <c r="Y1908" s="7">
        <v>0</v>
      </c>
      <c r="Z1908" s="7">
        <f>N1908*0.9</f>
        <v>34.200000000000003</v>
      </c>
      <c r="AA1908" s="7" t="s">
        <v>4460</v>
      </c>
      <c r="AB1908" s="7" t="s">
        <v>4460</v>
      </c>
      <c r="AC1908" s="7">
        <v>0</v>
      </c>
      <c r="AD1908" s="8">
        <f>MAX(P1908:AC1908)</f>
        <v>34.200000000000003</v>
      </c>
    </row>
    <row r="1909" spans="1:30" x14ac:dyDescent="0.25">
      <c r="A1909" t="s">
        <v>2378</v>
      </c>
      <c r="B1909" t="s">
        <v>64</v>
      </c>
      <c r="C1909" t="s">
        <v>4457</v>
      </c>
      <c r="D1909">
        <v>250</v>
      </c>
      <c r="E1909" s="2" t="s">
        <v>26</v>
      </c>
      <c r="F1909" s="2" t="s">
        <v>2379</v>
      </c>
      <c r="G1909" s="2" t="s">
        <v>66</v>
      </c>
      <c r="L1909" s="2">
        <v>1</v>
      </c>
      <c r="M1909" s="2" t="s">
        <v>72</v>
      </c>
      <c r="N1909" s="1">
        <v>49.25</v>
      </c>
      <c r="O1909" s="7">
        <f>MIN(P1909:AC1909)</f>
        <v>0</v>
      </c>
      <c r="P1909" s="7">
        <v>0</v>
      </c>
      <c r="Q1909" s="7" t="s">
        <v>4460</v>
      </c>
      <c r="R1909" s="7">
        <v>0</v>
      </c>
      <c r="S1909" s="7">
        <v>0</v>
      </c>
      <c r="T1909" s="7">
        <v>0</v>
      </c>
      <c r="U1909" s="7" t="s">
        <v>4460</v>
      </c>
      <c r="V1909" s="7">
        <v>0</v>
      </c>
      <c r="W1909" s="7">
        <v>0</v>
      </c>
      <c r="X1909" s="7">
        <v>0</v>
      </c>
      <c r="Y1909" s="7">
        <v>0</v>
      </c>
      <c r="Z1909" s="7">
        <f>N1909*0.9</f>
        <v>44.325000000000003</v>
      </c>
      <c r="AA1909" s="7" t="s">
        <v>4460</v>
      </c>
      <c r="AB1909" s="7" t="s">
        <v>4460</v>
      </c>
      <c r="AC1909" s="7">
        <v>0</v>
      </c>
      <c r="AD1909" s="8">
        <f>MAX(P1909:AC1909)</f>
        <v>44.325000000000003</v>
      </c>
    </row>
    <row r="1910" spans="1:30" x14ac:dyDescent="0.25">
      <c r="A1910" t="s">
        <v>2380</v>
      </c>
      <c r="B1910" t="s">
        <v>64</v>
      </c>
      <c r="C1910" t="s">
        <v>4457</v>
      </c>
      <c r="D1910">
        <v>250</v>
      </c>
      <c r="E1910" s="2" t="s">
        <v>26</v>
      </c>
      <c r="F1910" s="2" t="s">
        <v>2381</v>
      </c>
      <c r="G1910" s="2" t="s">
        <v>66</v>
      </c>
      <c r="L1910" s="2">
        <v>1</v>
      </c>
      <c r="M1910" s="2" t="s">
        <v>67</v>
      </c>
      <c r="N1910" s="1">
        <v>33.6</v>
      </c>
      <c r="O1910" s="7">
        <f>MIN(P1910:AC1910)</f>
        <v>0</v>
      </c>
      <c r="P1910" s="7">
        <v>0</v>
      </c>
      <c r="Q1910" s="7" t="s">
        <v>4460</v>
      </c>
      <c r="R1910" s="7">
        <v>0</v>
      </c>
      <c r="S1910" s="7">
        <v>0</v>
      </c>
      <c r="T1910" s="7">
        <v>0</v>
      </c>
      <c r="U1910" s="7" t="s">
        <v>4460</v>
      </c>
      <c r="V1910" s="7">
        <v>0</v>
      </c>
      <c r="W1910" s="7">
        <v>0</v>
      </c>
      <c r="X1910" s="7">
        <v>0</v>
      </c>
      <c r="Y1910" s="7">
        <v>0</v>
      </c>
      <c r="Z1910" s="7">
        <f>N1910*0.9</f>
        <v>30.240000000000002</v>
      </c>
      <c r="AA1910" s="7" t="s">
        <v>4460</v>
      </c>
      <c r="AB1910" s="7" t="s">
        <v>4460</v>
      </c>
      <c r="AC1910" s="7">
        <v>0</v>
      </c>
      <c r="AD1910" s="8">
        <f>MAX(P1910:AC1910)</f>
        <v>30.240000000000002</v>
      </c>
    </row>
    <row r="1911" spans="1:30" x14ac:dyDescent="0.25">
      <c r="A1911" t="s">
        <v>2382</v>
      </c>
      <c r="B1911" t="s">
        <v>64</v>
      </c>
      <c r="C1911" t="s">
        <v>4457</v>
      </c>
      <c r="D1911">
        <v>250</v>
      </c>
      <c r="E1911" s="2" t="s">
        <v>26</v>
      </c>
      <c r="F1911" s="2" t="s">
        <v>2383</v>
      </c>
      <c r="G1911" s="2" t="s">
        <v>66</v>
      </c>
      <c r="L1911" s="2">
        <v>1</v>
      </c>
      <c r="M1911" s="2" t="s">
        <v>67</v>
      </c>
      <c r="N1911" s="1">
        <v>31.55</v>
      </c>
      <c r="O1911" s="7">
        <f>MIN(P1911:AC1911)</f>
        <v>0</v>
      </c>
      <c r="P1911" s="7">
        <v>0</v>
      </c>
      <c r="Q1911" s="7" t="s">
        <v>4460</v>
      </c>
      <c r="R1911" s="7">
        <v>0</v>
      </c>
      <c r="S1911" s="7">
        <v>0</v>
      </c>
      <c r="T1911" s="7">
        <v>0</v>
      </c>
      <c r="U1911" s="7" t="s">
        <v>4460</v>
      </c>
      <c r="V1911" s="7">
        <v>0</v>
      </c>
      <c r="W1911" s="7">
        <v>0</v>
      </c>
      <c r="X1911" s="7">
        <v>0</v>
      </c>
      <c r="Y1911" s="7">
        <v>0</v>
      </c>
      <c r="Z1911" s="7">
        <f>N1911*0.9</f>
        <v>28.395</v>
      </c>
      <c r="AA1911" s="7" t="s">
        <v>4460</v>
      </c>
      <c r="AB1911" s="7" t="s">
        <v>4460</v>
      </c>
      <c r="AC1911" s="7">
        <v>0</v>
      </c>
      <c r="AD1911" s="8">
        <f>MAX(P1911:AC1911)</f>
        <v>28.395</v>
      </c>
    </row>
    <row r="1912" spans="1:30" x14ac:dyDescent="0.25">
      <c r="A1912" t="s">
        <v>2384</v>
      </c>
      <c r="B1912" t="s">
        <v>64</v>
      </c>
      <c r="C1912" t="s">
        <v>4457</v>
      </c>
      <c r="D1912">
        <v>250</v>
      </c>
      <c r="E1912" s="2" t="s">
        <v>26</v>
      </c>
      <c r="F1912" s="2" t="s">
        <v>2385</v>
      </c>
      <c r="G1912" s="2" t="s">
        <v>66</v>
      </c>
      <c r="L1912" s="2">
        <v>1</v>
      </c>
      <c r="M1912" s="2" t="s">
        <v>67</v>
      </c>
      <c r="N1912" s="1">
        <v>50</v>
      </c>
      <c r="O1912" s="7">
        <f>MIN(P1912:AC1912)</f>
        <v>0</v>
      </c>
      <c r="P1912" s="7">
        <v>0</v>
      </c>
      <c r="Q1912" s="7" t="s">
        <v>4460</v>
      </c>
      <c r="R1912" s="7">
        <v>0</v>
      </c>
      <c r="S1912" s="7">
        <v>0</v>
      </c>
      <c r="T1912" s="7">
        <v>0</v>
      </c>
      <c r="U1912" s="7" t="s">
        <v>4460</v>
      </c>
      <c r="V1912" s="7">
        <v>0</v>
      </c>
      <c r="W1912" s="7">
        <v>0</v>
      </c>
      <c r="X1912" s="7">
        <v>0</v>
      </c>
      <c r="Y1912" s="7">
        <v>0</v>
      </c>
      <c r="Z1912" s="7">
        <f>N1912*0.9</f>
        <v>45</v>
      </c>
      <c r="AA1912" s="7" t="s">
        <v>4460</v>
      </c>
      <c r="AB1912" s="7" t="s">
        <v>4460</v>
      </c>
      <c r="AC1912" s="7">
        <v>0</v>
      </c>
      <c r="AD1912" s="8">
        <f>MAX(P1912:AC1912)</f>
        <v>45</v>
      </c>
    </row>
    <row r="1913" spans="1:30" x14ac:dyDescent="0.25">
      <c r="A1913" t="s">
        <v>2386</v>
      </c>
      <c r="B1913" t="s">
        <v>64</v>
      </c>
      <c r="C1913" t="s">
        <v>4457</v>
      </c>
      <c r="D1913">
        <v>250</v>
      </c>
      <c r="E1913" s="2" t="s">
        <v>26</v>
      </c>
      <c r="F1913" s="2" t="s">
        <v>2387</v>
      </c>
      <c r="G1913" s="2" t="s">
        <v>66</v>
      </c>
      <c r="L1913" s="2">
        <v>1</v>
      </c>
      <c r="M1913" s="2" t="s">
        <v>67</v>
      </c>
      <c r="N1913" s="1">
        <v>30.2</v>
      </c>
      <c r="O1913" s="7">
        <f>MIN(P1913:AC1913)</f>
        <v>0</v>
      </c>
      <c r="P1913" s="7">
        <v>0</v>
      </c>
      <c r="Q1913" s="7" t="s">
        <v>4460</v>
      </c>
      <c r="R1913" s="7">
        <v>0</v>
      </c>
      <c r="S1913" s="7">
        <v>0</v>
      </c>
      <c r="T1913" s="7">
        <v>0</v>
      </c>
      <c r="U1913" s="7" t="s">
        <v>4460</v>
      </c>
      <c r="V1913" s="7">
        <v>0</v>
      </c>
      <c r="W1913" s="7">
        <v>0</v>
      </c>
      <c r="X1913" s="7">
        <v>0</v>
      </c>
      <c r="Y1913" s="7">
        <v>0</v>
      </c>
      <c r="Z1913" s="7">
        <f>N1913*0.9</f>
        <v>27.18</v>
      </c>
      <c r="AA1913" s="7" t="s">
        <v>4460</v>
      </c>
      <c r="AB1913" s="7" t="s">
        <v>4460</v>
      </c>
      <c r="AC1913" s="7">
        <v>0</v>
      </c>
      <c r="AD1913" s="8">
        <f>MAX(P1913:AC1913)</f>
        <v>27.18</v>
      </c>
    </row>
    <row r="1914" spans="1:30" x14ac:dyDescent="0.25">
      <c r="A1914" t="s">
        <v>2388</v>
      </c>
      <c r="B1914" t="s">
        <v>64</v>
      </c>
      <c r="C1914" t="s">
        <v>4457</v>
      </c>
      <c r="D1914">
        <v>250</v>
      </c>
      <c r="E1914" s="2" t="s">
        <v>26</v>
      </c>
      <c r="F1914" s="2" t="s">
        <v>2389</v>
      </c>
      <c r="G1914" s="2" t="s">
        <v>66</v>
      </c>
      <c r="L1914" s="2">
        <v>1</v>
      </c>
      <c r="M1914" s="2" t="s">
        <v>67</v>
      </c>
      <c r="N1914" s="1">
        <v>30.15</v>
      </c>
      <c r="O1914" s="7">
        <f>MIN(P1914:AC1914)</f>
        <v>0</v>
      </c>
      <c r="P1914" s="7">
        <v>0</v>
      </c>
      <c r="Q1914" s="7" t="s">
        <v>4460</v>
      </c>
      <c r="R1914" s="7">
        <v>0</v>
      </c>
      <c r="S1914" s="7">
        <v>0</v>
      </c>
      <c r="T1914" s="7">
        <v>0</v>
      </c>
      <c r="U1914" s="7" t="s">
        <v>4460</v>
      </c>
      <c r="V1914" s="7">
        <v>0</v>
      </c>
      <c r="W1914" s="7">
        <v>0</v>
      </c>
      <c r="X1914" s="7">
        <v>0</v>
      </c>
      <c r="Y1914" s="7">
        <v>0</v>
      </c>
      <c r="Z1914" s="7">
        <f>N1914*0.9</f>
        <v>27.134999999999998</v>
      </c>
      <c r="AA1914" s="7" t="s">
        <v>4460</v>
      </c>
      <c r="AB1914" s="7" t="s">
        <v>4460</v>
      </c>
      <c r="AC1914" s="7">
        <v>0</v>
      </c>
      <c r="AD1914" s="8">
        <f>MAX(P1914:AC1914)</f>
        <v>27.134999999999998</v>
      </c>
    </row>
    <row r="1915" spans="1:30" x14ac:dyDescent="0.25">
      <c r="A1915" t="s">
        <v>2390</v>
      </c>
      <c r="B1915" t="s">
        <v>64</v>
      </c>
      <c r="C1915" t="s">
        <v>4457</v>
      </c>
      <c r="D1915">
        <v>250</v>
      </c>
      <c r="E1915" s="2" t="s">
        <v>26</v>
      </c>
      <c r="F1915" s="2" t="s">
        <v>2391</v>
      </c>
      <c r="G1915" s="2" t="s">
        <v>66</v>
      </c>
      <c r="L1915" s="2">
        <v>1</v>
      </c>
      <c r="M1915" s="2" t="s">
        <v>67</v>
      </c>
      <c r="N1915" s="1">
        <v>60</v>
      </c>
      <c r="O1915" s="7">
        <f>MIN(P1915:AC1915)</f>
        <v>0</v>
      </c>
      <c r="P1915" s="7">
        <v>0</v>
      </c>
      <c r="Q1915" s="7" t="s">
        <v>4460</v>
      </c>
      <c r="R1915" s="7">
        <v>0</v>
      </c>
      <c r="S1915" s="7">
        <v>0</v>
      </c>
      <c r="T1915" s="7">
        <v>0</v>
      </c>
      <c r="U1915" s="7" t="s">
        <v>4460</v>
      </c>
      <c r="V1915" s="7">
        <v>0</v>
      </c>
      <c r="W1915" s="7">
        <v>0</v>
      </c>
      <c r="X1915" s="7">
        <v>0</v>
      </c>
      <c r="Y1915" s="7">
        <v>0</v>
      </c>
      <c r="Z1915" s="7">
        <f>N1915*0.9</f>
        <v>54</v>
      </c>
      <c r="AA1915" s="7" t="s">
        <v>4460</v>
      </c>
      <c r="AB1915" s="7" t="s">
        <v>4460</v>
      </c>
      <c r="AC1915" s="7">
        <v>0</v>
      </c>
      <c r="AD1915" s="8">
        <f>MAX(P1915:AC1915)</f>
        <v>54</v>
      </c>
    </row>
    <row r="1916" spans="1:30" x14ac:dyDescent="0.25">
      <c r="A1916" t="s">
        <v>2393</v>
      </c>
      <c r="B1916" t="s">
        <v>64</v>
      </c>
      <c r="C1916" t="s">
        <v>4457</v>
      </c>
      <c r="D1916">
        <v>250</v>
      </c>
      <c r="E1916" s="2" t="s">
        <v>26</v>
      </c>
      <c r="F1916" s="2" t="s">
        <v>2394</v>
      </c>
      <c r="G1916" s="2" t="s">
        <v>66</v>
      </c>
      <c r="L1916" s="2">
        <v>1</v>
      </c>
      <c r="M1916" s="2" t="s">
        <v>72</v>
      </c>
      <c r="N1916" s="1">
        <v>165.8</v>
      </c>
      <c r="O1916" s="7">
        <f>MIN(P1916:AC1916)</f>
        <v>0</v>
      </c>
      <c r="P1916" s="7">
        <v>0</v>
      </c>
      <c r="Q1916" s="7" t="s">
        <v>4460</v>
      </c>
      <c r="R1916" s="7">
        <v>0</v>
      </c>
      <c r="S1916" s="7">
        <v>0</v>
      </c>
      <c r="T1916" s="7">
        <v>0</v>
      </c>
      <c r="U1916" s="7" t="s">
        <v>4460</v>
      </c>
      <c r="V1916" s="7">
        <v>0</v>
      </c>
      <c r="W1916" s="7">
        <v>0</v>
      </c>
      <c r="X1916" s="7">
        <v>0</v>
      </c>
      <c r="Y1916" s="7">
        <v>0</v>
      </c>
      <c r="Z1916" s="7">
        <f>N1916*0.9</f>
        <v>149.22000000000003</v>
      </c>
      <c r="AA1916" s="7" t="s">
        <v>4460</v>
      </c>
      <c r="AB1916" s="7" t="s">
        <v>4460</v>
      </c>
      <c r="AC1916" s="7">
        <v>0</v>
      </c>
      <c r="AD1916" s="8">
        <f>MAX(P1916:AC1916)</f>
        <v>149.22000000000003</v>
      </c>
    </row>
    <row r="1917" spans="1:30" x14ac:dyDescent="0.25">
      <c r="A1917" t="s">
        <v>2395</v>
      </c>
      <c r="B1917" t="s">
        <v>64</v>
      </c>
      <c r="C1917" t="s">
        <v>4457</v>
      </c>
      <c r="D1917">
        <v>250</v>
      </c>
      <c r="E1917" s="2" t="s">
        <v>26</v>
      </c>
      <c r="F1917" s="2" t="s">
        <v>2396</v>
      </c>
      <c r="G1917" s="2" t="s">
        <v>66</v>
      </c>
      <c r="L1917" s="2">
        <v>1</v>
      </c>
      <c r="M1917" s="2" t="s">
        <v>67</v>
      </c>
      <c r="N1917" s="1">
        <v>45.55</v>
      </c>
      <c r="O1917" s="7">
        <f>MIN(P1917:AC1917)</f>
        <v>0</v>
      </c>
      <c r="P1917" s="7">
        <v>0</v>
      </c>
      <c r="Q1917" s="7" t="s">
        <v>4460</v>
      </c>
      <c r="R1917" s="7">
        <v>0</v>
      </c>
      <c r="S1917" s="7">
        <v>0</v>
      </c>
      <c r="T1917" s="7">
        <v>0</v>
      </c>
      <c r="U1917" s="7" t="s">
        <v>4460</v>
      </c>
      <c r="V1917" s="7">
        <v>0</v>
      </c>
      <c r="W1917" s="7">
        <v>0</v>
      </c>
      <c r="X1917" s="7">
        <v>0</v>
      </c>
      <c r="Y1917" s="7">
        <v>0</v>
      </c>
      <c r="Z1917" s="7">
        <f>N1917*0.9</f>
        <v>40.994999999999997</v>
      </c>
      <c r="AA1917" s="7" t="s">
        <v>4460</v>
      </c>
      <c r="AB1917" s="7" t="s">
        <v>4460</v>
      </c>
      <c r="AC1917" s="7">
        <v>0</v>
      </c>
      <c r="AD1917" s="8">
        <f>MAX(P1917:AC1917)</f>
        <v>40.994999999999997</v>
      </c>
    </row>
    <row r="1918" spans="1:30" x14ac:dyDescent="0.25">
      <c r="A1918" t="s">
        <v>2397</v>
      </c>
      <c r="B1918" t="s">
        <v>64</v>
      </c>
      <c r="C1918" t="s">
        <v>4457</v>
      </c>
      <c r="D1918">
        <v>250</v>
      </c>
      <c r="E1918" s="2" t="s">
        <v>26</v>
      </c>
      <c r="F1918" s="2" t="s">
        <v>2398</v>
      </c>
      <c r="G1918" s="2" t="s">
        <v>66</v>
      </c>
      <c r="L1918" s="2">
        <v>1</v>
      </c>
      <c r="M1918" s="2" t="s">
        <v>67</v>
      </c>
      <c r="N1918" s="1">
        <v>46</v>
      </c>
      <c r="O1918" s="7">
        <f>MIN(P1918:AC1918)</f>
        <v>0</v>
      </c>
      <c r="P1918" s="7">
        <v>0</v>
      </c>
      <c r="Q1918" s="7" t="s">
        <v>4460</v>
      </c>
      <c r="R1918" s="7">
        <v>0</v>
      </c>
      <c r="S1918" s="7">
        <v>0</v>
      </c>
      <c r="T1918" s="7">
        <v>0</v>
      </c>
      <c r="U1918" s="7" t="s">
        <v>4460</v>
      </c>
      <c r="V1918" s="7">
        <v>0</v>
      </c>
      <c r="W1918" s="7">
        <v>0</v>
      </c>
      <c r="X1918" s="7">
        <v>0</v>
      </c>
      <c r="Y1918" s="7">
        <v>0</v>
      </c>
      <c r="Z1918" s="7">
        <f>N1918*0.9</f>
        <v>41.4</v>
      </c>
      <c r="AA1918" s="7" t="s">
        <v>4460</v>
      </c>
      <c r="AB1918" s="7" t="s">
        <v>4460</v>
      </c>
      <c r="AC1918" s="7">
        <v>0</v>
      </c>
      <c r="AD1918" s="8">
        <f>MAX(P1918:AC1918)</f>
        <v>41.4</v>
      </c>
    </row>
    <row r="1919" spans="1:30" x14ac:dyDescent="0.25">
      <c r="A1919" t="s">
        <v>2399</v>
      </c>
      <c r="B1919" t="s">
        <v>64</v>
      </c>
      <c r="C1919" t="s">
        <v>4457</v>
      </c>
      <c r="D1919">
        <v>250</v>
      </c>
      <c r="E1919" s="2" t="s">
        <v>26</v>
      </c>
      <c r="F1919" s="2" t="s">
        <v>2400</v>
      </c>
      <c r="G1919" s="2" t="s">
        <v>66</v>
      </c>
      <c r="L1919" s="2">
        <v>1</v>
      </c>
      <c r="M1919" s="2" t="s">
        <v>67</v>
      </c>
      <c r="N1919" s="1">
        <v>50.95</v>
      </c>
      <c r="O1919" s="7">
        <f>MIN(P1919:AC1919)</f>
        <v>0</v>
      </c>
      <c r="P1919" s="7">
        <v>0</v>
      </c>
      <c r="Q1919" s="7" t="s">
        <v>4460</v>
      </c>
      <c r="R1919" s="7">
        <v>0</v>
      </c>
      <c r="S1919" s="7">
        <v>0</v>
      </c>
      <c r="T1919" s="7">
        <v>0</v>
      </c>
      <c r="U1919" s="7" t="s">
        <v>4460</v>
      </c>
      <c r="V1919" s="7">
        <v>0</v>
      </c>
      <c r="W1919" s="7">
        <v>0</v>
      </c>
      <c r="X1919" s="7">
        <v>0</v>
      </c>
      <c r="Y1919" s="7">
        <v>0</v>
      </c>
      <c r="Z1919" s="7">
        <f>N1919*0.9</f>
        <v>45.855000000000004</v>
      </c>
      <c r="AA1919" s="7" t="s">
        <v>4460</v>
      </c>
      <c r="AB1919" s="7" t="s">
        <v>4460</v>
      </c>
      <c r="AC1919" s="7">
        <v>0</v>
      </c>
      <c r="AD1919" s="8">
        <f>MAX(P1919:AC1919)</f>
        <v>45.855000000000004</v>
      </c>
    </row>
    <row r="1920" spans="1:30" x14ac:dyDescent="0.25">
      <c r="A1920" t="s">
        <v>2401</v>
      </c>
      <c r="B1920" t="s">
        <v>64</v>
      </c>
      <c r="C1920" t="s">
        <v>4457</v>
      </c>
      <c r="D1920">
        <v>250</v>
      </c>
      <c r="E1920" s="2" t="s">
        <v>26</v>
      </c>
      <c r="F1920" s="2" t="s">
        <v>2402</v>
      </c>
      <c r="G1920" s="2" t="s">
        <v>66</v>
      </c>
      <c r="L1920" s="2">
        <v>1</v>
      </c>
      <c r="M1920" s="2" t="s">
        <v>67</v>
      </c>
      <c r="N1920" s="1">
        <v>32.15</v>
      </c>
      <c r="O1920" s="7">
        <f>MIN(P1920:AC1920)</f>
        <v>0</v>
      </c>
      <c r="P1920" s="7">
        <v>0</v>
      </c>
      <c r="Q1920" s="7" t="s">
        <v>4460</v>
      </c>
      <c r="R1920" s="7">
        <v>0</v>
      </c>
      <c r="S1920" s="7">
        <v>0</v>
      </c>
      <c r="T1920" s="7">
        <v>0</v>
      </c>
      <c r="U1920" s="7" t="s">
        <v>4460</v>
      </c>
      <c r="V1920" s="7">
        <v>0</v>
      </c>
      <c r="W1920" s="7">
        <v>0</v>
      </c>
      <c r="X1920" s="7">
        <v>0</v>
      </c>
      <c r="Y1920" s="7">
        <v>0</v>
      </c>
      <c r="Z1920" s="7">
        <f>N1920*0.9</f>
        <v>28.934999999999999</v>
      </c>
      <c r="AA1920" s="7" t="s">
        <v>4460</v>
      </c>
      <c r="AB1920" s="7" t="s">
        <v>4460</v>
      </c>
      <c r="AC1920" s="7">
        <v>0</v>
      </c>
      <c r="AD1920" s="8">
        <f>MAX(P1920:AC1920)</f>
        <v>28.934999999999999</v>
      </c>
    </row>
    <row r="1921" spans="1:30" x14ac:dyDescent="0.25">
      <c r="A1921" t="s">
        <v>2403</v>
      </c>
      <c r="B1921" t="s">
        <v>64</v>
      </c>
      <c r="C1921" t="s">
        <v>4457</v>
      </c>
      <c r="D1921">
        <v>250</v>
      </c>
      <c r="E1921" s="2" t="s">
        <v>26</v>
      </c>
      <c r="F1921" s="2" t="s">
        <v>2404</v>
      </c>
      <c r="G1921" s="2" t="s">
        <v>66</v>
      </c>
      <c r="L1921" s="2">
        <v>1</v>
      </c>
      <c r="M1921" s="2" t="s">
        <v>72</v>
      </c>
      <c r="N1921" s="1">
        <v>100</v>
      </c>
      <c r="O1921" s="7">
        <f>MIN(P1921:AC1921)</f>
        <v>0</v>
      </c>
      <c r="P1921" s="7">
        <v>0</v>
      </c>
      <c r="Q1921" s="7" t="s">
        <v>4460</v>
      </c>
      <c r="R1921" s="7">
        <v>0</v>
      </c>
      <c r="S1921" s="7">
        <v>0</v>
      </c>
      <c r="T1921" s="7">
        <v>0</v>
      </c>
      <c r="U1921" s="7" t="s">
        <v>4460</v>
      </c>
      <c r="V1921" s="7">
        <v>0</v>
      </c>
      <c r="W1921" s="7">
        <v>0</v>
      </c>
      <c r="X1921" s="7">
        <v>0</v>
      </c>
      <c r="Y1921" s="7">
        <v>0</v>
      </c>
      <c r="Z1921" s="7">
        <f>N1921*0.9</f>
        <v>90</v>
      </c>
      <c r="AA1921" s="7" t="s">
        <v>4460</v>
      </c>
      <c r="AB1921" s="7" t="s">
        <v>4460</v>
      </c>
      <c r="AC1921" s="7">
        <v>0</v>
      </c>
      <c r="AD1921" s="8">
        <f>MAX(P1921:AC1921)</f>
        <v>90</v>
      </c>
    </row>
    <row r="1922" spans="1:30" x14ac:dyDescent="0.25">
      <c r="A1922" t="s">
        <v>2405</v>
      </c>
      <c r="B1922" t="s">
        <v>64</v>
      </c>
      <c r="C1922" t="s">
        <v>4457</v>
      </c>
      <c r="D1922">
        <v>250</v>
      </c>
      <c r="E1922" s="2" t="s">
        <v>26</v>
      </c>
      <c r="F1922" s="2" t="s">
        <v>2406</v>
      </c>
      <c r="G1922" s="2" t="s">
        <v>66</v>
      </c>
      <c r="L1922" s="2">
        <v>1</v>
      </c>
      <c r="M1922" s="2" t="s">
        <v>67</v>
      </c>
      <c r="N1922" s="1">
        <v>150</v>
      </c>
      <c r="O1922" s="7">
        <f>MIN(P1922:AC1922)</f>
        <v>0</v>
      </c>
      <c r="P1922" s="7">
        <v>0</v>
      </c>
      <c r="Q1922" s="7" t="s">
        <v>4460</v>
      </c>
      <c r="R1922" s="7">
        <v>0</v>
      </c>
      <c r="S1922" s="7">
        <v>0</v>
      </c>
      <c r="T1922" s="7">
        <v>0</v>
      </c>
      <c r="U1922" s="7" t="s">
        <v>4460</v>
      </c>
      <c r="V1922" s="7">
        <v>0</v>
      </c>
      <c r="W1922" s="7">
        <v>0</v>
      </c>
      <c r="X1922" s="7">
        <v>0</v>
      </c>
      <c r="Y1922" s="7">
        <v>0</v>
      </c>
      <c r="Z1922" s="7">
        <f>N1922*0.9</f>
        <v>135</v>
      </c>
      <c r="AA1922" s="7" t="s">
        <v>4460</v>
      </c>
      <c r="AB1922" s="7" t="s">
        <v>4460</v>
      </c>
      <c r="AC1922" s="7">
        <v>0</v>
      </c>
      <c r="AD1922" s="8">
        <f>MAX(P1922:AC1922)</f>
        <v>135</v>
      </c>
    </row>
    <row r="1923" spans="1:30" x14ac:dyDescent="0.25">
      <c r="A1923" t="s">
        <v>2407</v>
      </c>
      <c r="B1923" t="s">
        <v>64</v>
      </c>
      <c r="C1923" t="s">
        <v>4457</v>
      </c>
      <c r="D1923">
        <v>250</v>
      </c>
      <c r="E1923" s="2" t="s">
        <v>26</v>
      </c>
      <c r="F1923" s="2" t="s">
        <v>2408</v>
      </c>
      <c r="G1923" s="2" t="s">
        <v>66</v>
      </c>
      <c r="L1923" s="2">
        <v>1</v>
      </c>
      <c r="M1923" s="2" t="s">
        <v>67</v>
      </c>
      <c r="N1923" s="1">
        <v>80</v>
      </c>
      <c r="O1923" s="7">
        <f>MIN(P1923:AC1923)</f>
        <v>0</v>
      </c>
      <c r="P1923" s="7">
        <v>0</v>
      </c>
      <c r="Q1923" s="7" t="s">
        <v>4460</v>
      </c>
      <c r="R1923" s="7">
        <v>0</v>
      </c>
      <c r="S1923" s="7">
        <v>0</v>
      </c>
      <c r="T1923" s="7">
        <v>0</v>
      </c>
      <c r="U1923" s="7" t="s">
        <v>4460</v>
      </c>
      <c r="V1923" s="7">
        <v>0</v>
      </c>
      <c r="W1923" s="7">
        <v>0</v>
      </c>
      <c r="X1923" s="7">
        <v>0</v>
      </c>
      <c r="Y1923" s="7">
        <v>0</v>
      </c>
      <c r="Z1923" s="7">
        <f>N1923*0.9</f>
        <v>72</v>
      </c>
      <c r="AA1923" s="7" t="s">
        <v>4460</v>
      </c>
      <c r="AB1923" s="7" t="s">
        <v>4460</v>
      </c>
      <c r="AC1923" s="7">
        <v>0</v>
      </c>
      <c r="AD1923" s="8">
        <f>MAX(P1923:AC1923)</f>
        <v>72</v>
      </c>
    </row>
    <row r="1924" spans="1:30" x14ac:dyDescent="0.25">
      <c r="A1924" t="s">
        <v>2409</v>
      </c>
      <c r="B1924" t="s">
        <v>64</v>
      </c>
      <c r="C1924" t="s">
        <v>4457</v>
      </c>
      <c r="D1924">
        <v>250</v>
      </c>
      <c r="E1924" s="2" t="s">
        <v>26</v>
      </c>
      <c r="F1924" s="2" t="s">
        <v>2410</v>
      </c>
      <c r="G1924" s="2" t="s">
        <v>66</v>
      </c>
      <c r="L1924" s="2">
        <v>1</v>
      </c>
      <c r="M1924" s="2" t="s">
        <v>67</v>
      </c>
      <c r="N1924" s="1">
        <v>31.05</v>
      </c>
      <c r="O1924" s="7">
        <f>MIN(P1924:AC1924)</f>
        <v>0</v>
      </c>
      <c r="P1924" s="7">
        <v>0</v>
      </c>
      <c r="Q1924" s="7" t="s">
        <v>4460</v>
      </c>
      <c r="R1924" s="7">
        <v>0</v>
      </c>
      <c r="S1924" s="7">
        <v>0</v>
      </c>
      <c r="T1924" s="7">
        <v>0</v>
      </c>
      <c r="U1924" s="7" t="s">
        <v>4460</v>
      </c>
      <c r="V1924" s="7">
        <v>0</v>
      </c>
      <c r="W1924" s="7">
        <v>0</v>
      </c>
      <c r="X1924" s="7">
        <v>0</v>
      </c>
      <c r="Y1924" s="7">
        <v>0</v>
      </c>
      <c r="Z1924" s="7">
        <f>N1924*0.9</f>
        <v>27.945</v>
      </c>
      <c r="AA1924" s="7" t="s">
        <v>4460</v>
      </c>
      <c r="AB1924" s="7" t="s">
        <v>4460</v>
      </c>
      <c r="AC1924" s="7">
        <v>0</v>
      </c>
      <c r="AD1924" s="8">
        <f>MAX(P1924:AC1924)</f>
        <v>27.945</v>
      </c>
    </row>
    <row r="1925" spans="1:30" x14ac:dyDescent="0.25">
      <c r="A1925" t="s">
        <v>2411</v>
      </c>
      <c r="B1925" t="s">
        <v>64</v>
      </c>
      <c r="C1925" t="s">
        <v>4457</v>
      </c>
      <c r="D1925">
        <v>250</v>
      </c>
      <c r="E1925" s="2" t="s">
        <v>26</v>
      </c>
      <c r="F1925" s="2" t="s">
        <v>2412</v>
      </c>
      <c r="G1925" s="2" t="s">
        <v>66</v>
      </c>
      <c r="L1925" s="2">
        <v>1</v>
      </c>
      <c r="M1925" s="2" t="s">
        <v>67</v>
      </c>
      <c r="N1925" s="1">
        <v>31.55</v>
      </c>
      <c r="O1925" s="7">
        <f>MIN(P1925:AC1925)</f>
        <v>0</v>
      </c>
      <c r="P1925" s="7">
        <v>0</v>
      </c>
      <c r="Q1925" s="7" t="s">
        <v>4460</v>
      </c>
      <c r="R1925" s="7">
        <v>0</v>
      </c>
      <c r="S1925" s="7">
        <v>0</v>
      </c>
      <c r="T1925" s="7">
        <v>0</v>
      </c>
      <c r="U1925" s="7" t="s">
        <v>4460</v>
      </c>
      <c r="V1925" s="7">
        <v>0</v>
      </c>
      <c r="W1925" s="7">
        <v>0</v>
      </c>
      <c r="X1925" s="7">
        <v>0</v>
      </c>
      <c r="Y1925" s="7">
        <v>0</v>
      </c>
      <c r="Z1925" s="7">
        <f>N1925*0.9</f>
        <v>28.395</v>
      </c>
      <c r="AA1925" s="7" t="s">
        <v>4460</v>
      </c>
      <c r="AB1925" s="7" t="s">
        <v>4460</v>
      </c>
      <c r="AC1925" s="7">
        <v>0</v>
      </c>
      <c r="AD1925" s="8">
        <f>MAX(P1925:AC1925)</f>
        <v>28.395</v>
      </c>
    </row>
    <row r="1926" spans="1:30" x14ac:dyDescent="0.25">
      <c r="A1926" t="s">
        <v>2413</v>
      </c>
      <c r="B1926" t="s">
        <v>64</v>
      </c>
      <c r="C1926" t="s">
        <v>4457</v>
      </c>
      <c r="D1926">
        <v>250</v>
      </c>
      <c r="E1926" s="2" t="s">
        <v>26</v>
      </c>
      <c r="F1926" s="2" t="s">
        <v>2414</v>
      </c>
      <c r="G1926" s="2" t="s">
        <v>66</v>
      </c>
      <c r="L1926" s="2">
        <v>1</v>
      </c>
      <c r="M1926" s="2" t="s">
        <v>72</v>
      </c>
      <c r="N1926" s="1">
        <v>32.200000000000003</v>
      </c>
      <c r="O1926" s="7">
        <f>MIN(P1926:AC1926)</f>
        <v>0</v>
      </c>
      <c r="P1926" s="7">
        <v>0</v>
      </c>
      <c r="Q1926" s="7" t="s">
        <v>4460</v>
      </c>
      <c r="R1926" s="7">
        <v>0</v>
      </c>
      <c r="S1926" s="7">
        <v>0</v>
      </c>
      <c r="T1926" s="7">
        <v>0</v>
      </c>
      <c r="U1926" s="7" t="s">
        <v>4460</v>
      </c>
      <c r="V1926" s="7">
        <v>0</v>
      </c>
      <c r="W1926" s="7">
        <v>0</v>
      </c>
      <c r="X1926" s="7">
        <v>0</v>
      </c>
      <c r="Y1926" s="7">
        <v>0</v>
      </c>
      <c r="Z1926" s="7">
        <f>N1926*0.9</f>
        <v>28.980000000000004</v>
      </c>
      <c r="AA1926" s="7" t="s">
        <v>4460</v>
      </c>
      <c r="AB1926" s="7" t="s">
        <v>4460</v>
      </c>
      <c r="AC1926" s="7">
        <v>0</v>
      </c>
      <c r="AD1926" s="8">
        <f>MAX(P1926:AC1926)</f>
        <v>28.980000000000004</v>
      </c>
    </row>
    <row r="1927" spans="1:30" x14ac:dyDescent="0.25">
      <c r="A1927" t="s">
        <v>2415</v>
      </c>
      <c r="B1927" t="s">
        <v>64</v>
      </c>
      <c r="C1927" t="s">
        <v>4457</v>
      </c>
      <c r="D1927">
        <v>250</v>
      </c>
      <c r="E1927" s="2" t="s">
        <v>26</v>
      </c>
      <c r="F1927" s="2" t="s">
        <v>2416</v>
      </c>
      <c r="G1927" s="2" t="s">
        <v>66</v>
      </c>
      <c r="L1927" s="2">
        <v>1</v>
      </c>
      <c r="M1927" s="2" t="s">
        <v>72</v>
      </c>
      <c r="N1927" s="1">
        <v>80</v>
      </c>
      <c r="O1927" s="7">
        <f>MIN(P1927:AC1927)</f>
        <v>0</v>
      </c>
      <c r="P1927" s="7">
        <v>0</v>
      </c>
      <c r="Q1927" s="7" t="s">
        <v>4460</v>
      </c>
      <c r="R1927" s="7">
        <v>0</v>
      </c>
      <c r="S1927" s="7">
        <v>0</v>
      </c>
      <c r="T1927" s="7">
        <v>0</v>
      </c>
      <c r="U1927" s="7" t="s">
        <v>4460</v>
      </c>
      <c r="V1927" s="7">
        <v>0</v>
      </c>
      <c r="W1927" s="7">
        <v>0</v>
      </c>
      <c r="X1927" s="7">
        <v>0</v>
      </c>
      <c r="Y1927" s="7">
        <v>0</v>
      </c>
      <c r="Z1927" s="7">
        <f>N1927*0.9</f>
        <v>72</v>
      </c>
      <c r="AA1927" s="7" t="s">
        <v>4460</v>
      </c>
      <c r="AB1927" s="7" t="s">
        <v>4460</v>
      </c>
      <c r="AC1927" s="7">
        <v>0</v>
      </c>
      <c r="AD1927" s="8">
        <f>MAX(P1927:AC1927)</f>
        <v>72</v>
      </c>
    </row>
    <row r="1928" spans="1:30" x14ac:dyDescent="0.25">
      <c r="A1928" t="s">
        <v>2417</v>
      </c>
      <c r="B1928" t="s">
        <v>64</v>
      </c>
      <c r="C1928" t="s">
        <v>4457</v>
      </c>
      <c r="D1928">
        <v>250</v>
      </c>
      <c r="E1928" s="2" t="s">
        <v>26</v>
      </c>
      <c r="F1928" s="2" t="s">
        <v>2418</v>
      </c>
      <c r="G1928" s="2" t="s">
        <v>66</v>
      </c>
      <c r="L1928" s="2">
        <v>1</v>
      </c>
      <c r="M1928" s="2" t="s">
        <v>67</v>
      </c>
      <c r="N1928" s="1">
        <v>32.049999999999997</v>
      </c>
      <c r="O1928" s="7">
        <f>MIN(P1928:AC1928)</f>
        <v>0</v>
      </c>
      <c r="P1928" s="7">
        <v>0</v>
      </c>
      <c r="Q1928" s="7" t="s">
        <v>4460</v>
      </c>
      <c r="R1928" s="7">
        <v>0</v>
      </c>
      <c r="S1928" s="7">
        <v>0</v>
      </c>
      <c r="T1928" s="7">
        <v>0</v>
      </c>
      <c r="U1928" s="7" t="s">
        <v>4460</v>
      </c>
      <c r="V1928" s="7">
        <v>0</v>
      </c>
      <c r="W1928" s="7">
        <v>0</v>
      </c>
      <c r="X1928" s="7">
        <v>0</v>
      </c>
      <c r="Y1928" s="7">
        <v>0</v>
      </c>
      <c r="Z1928" s="7">
        <f>N1928*0.9</f>
        <v>28.844999999999999</v>
      </c>
      <c r="AA1928" s="7" t="s">
        <v>4460</v>
      </c>
      <c r="AB1928" s="7" t="s">
        <v>4460</v>
      </c>
      <c r="AC1928" s="7">
        <v>0</v>
      </c>
      <c r="AD1928" s="8">
        <f>MAX(P1928:AC1928)</f>
        <v>28.844999999999999</v>
      </c>
    </row>
    <row r="1929" spans="1:30" x14ac:dyDescent="0.25">
      <c r="A1929" t="s">
        <v>2419</v>
      </c>
      <c r="B1929" t="s">
        <v>64</v>
      </c>
      <c r="C1929" t="s">
        <v>4457</v>
      </c>
      <c r="D1929">
        <v>250</v>
      </c>
      <c r="E1929" s="2" t="s">
        <v>26</v>
      </c>
      <c r="F1929" s="2" t="s">
        <v>2420</v>
      </c>
      <c r="G1929" s="2" t="s">
        <v>66</v>
      </c>
      <c r="L1929" s="2">
        <v>1</v>
      </c>
      <c r="M1929" s="2" t="s">
        <v>67</v>
      </c>
      <c r="N1929" s="1">
        <v>33.450000000000003</v>
      </c>
      <c r="O1929" s="7">
        <f>MIN(P1929:AC1929)</f>
        <v>0</v>
      </c>
      <c r="P1929" s="7">
        <v>0</v>
      </c>
      <c r="Q1929" s="7" t="s">
        <v>4460</v>
      </c>
      <c r="R1929" s="7">
        <v>0</v>
      </c>
      <c r="S1929" s="7">
        <v>0</v>
      </c>
      <c r="T1929" s="7">
        <v>0</v>
      </c>
      <c r="U1929" s="7" t="s">
        <v>4460</v>
      </c>
      <c r="V1929" s="7">
        <v>0</v>
      </c>
      <c r="W1929" s="7">
        <v>0</v>
      </c>
      <c r="X1929" s="7">
        <v>0</v>
      </c>
      <c r="Y1929" s="7">
        <v>0</v>
      </c>
      <c r="Z1929" s="7">
        <f>N1929*0.9</f>
        <v>30.105000000000004</v>
      </c>
      <c r="AA1929" s="7" t="s">
        <v>4460</v>
      </c>
      <c r="AB1929" s="7" t="s">
        <v>4460</v>
      </c>
      <c r="AC1929" s="7">
        <v>0</v>
      </c>
      <c r="AD1929" s="8">
        <f>MAX(P1929:AC1929)</f>
        <v>30.105000000000004</v>
      </c>
    </row>
    <row r="1930" spans="1:30" x14ac:dyDescent="0.25">
      <c r="A1930" t="s">
        <v>2421</v>
      </c>
      <c r="B1930" t="s">
        <v>64</v>
      </c>
      <c r="C1930" t="s">
        <v>4457</v>
      </c>
      <c r="D1930">
        <v>250</v>
      </c>
      <c r="E1930" s="2" t="s">
        <v>26</v>
      </c>
      <c r="F1930" s="2" t="s">
        <v>2422</v>
      </c>
      <c r="G1930" s="2" t="s">
        <v>66</v>
      </c>
      <c r="L1930" s="2">
        <v>1</v>
      </c>
      <c r="M1930" s="2" t="s">
        <v>67</v>
      </c>
      <c r="N1930" s="1">
        <v>30.9</v>
      </c>
      <c r="O1930" s="7">
        <f>MIN(P1930:AC1930)</f>
        <v>0</v>
      </c>
      <c r="P1930" s="7">
        <v>0</v>
      </c>
      <c r="Q1930" s="7" t="s">
        <v>4460</v>
      </c>
      <c r="R1930" s="7">
        <v>0</v>
      </c>
      <c r="S1930" s="7">
        <v>0</v>
      </c>
      <c r="T1930" s="7">
        <v>0</v>
      </c>
      <c r="U1930" s="7" t="s">
        <v>4460</v>
      </c>
      <c r="V1930" s="7">
        <v>0</v>
      </c>
      <c r="W1930" s="7">
        <v>0</v>
      </c>
      <c r="X1930" s="7">
        <v>0</v>
      </c>
      <c r="Y1930" s="7">
        <v>0</v>
      </c>
      <c r="Z1930" s="7">
        <f>N1930*0.9</f>
        <v>27.81</v>
      </c>
      <c r="AA1930" s="7" t="s">
        <v>4460</v>
      </c>
      <c r="AB1930" s="7" t="s">
        <v>4460</v>
      </c>
      <c r="AC1930" s="7">
        <v>0</v>
      </c>
      <c r="AD1930" s="8">
        <f>MAX(P1930:AC1930)</f>
        <v>27.81</v>
      </c>
    </row>
    <row r="1931" spans="1:30" x14ac:dyDescent="0.25">
      <c r="A1931" t="s">
        <v>2423</v>
      </c>
      <c r="B1931" t="s">
        <v>64</v>
      </c>
      <c r="C1931" t="s">
        <v>4457</v>
      </c>
      <c r="D1931">
        <v>250</v>
      </c>
      <c r="E1931" s="2" t="s">
        <v>26</v>
      </c>
      <c r="F1931" s="2" t="s">
        <v>2424</v>
      </c>
      <c r="G1931" s="2" t="s">
        <v>66</v>
      </c>
      <c r="L1931" s="2">
        <v>1</v>
      </c>
      <c r="M1931" s="2" t="s">
        <v>67</v>
      </c>
      <c r="N1931" s="1">
        <v>30.9</v>
      </c>
      <c r="O1931" s="7">
        <f>MIN(P1931:AC1931)</f>
        <v>0</v>
      </c>
      <c r="P1931" s="7">
        <v>0</v>
      </c>
      <c r="Q1931" s="7" t="s">
        <v>4460</v>
      </c>
      <c r="R1931" s="7">
        <v>0</v>
      </c>
      <c r="S1931" s="7">
        <v>0</v>
      </c>
      <c r="T1931" s="7">
        <v>0</v>
      </c>
      <c r="U1931" s="7" t="s">
        <v>4460</v>
      </c>
      <c r="V1931" s="7">
        <v>0</v>
      </c>
      <c r="W1931" s="7">
        <v>0</v>
      </c>
      <c r="X1931" s="7">
        <v>0</v>
      </c>
      <c r="Y1931" s="7">
        <v>0</v>
      </c>
      <c r="Z1931" s="7">
        <f>N1931*0.9</f>
        <v>27.81</v>
      </c>
      <c r="AA1931" s="7" t="s">
        <v>4460</v>
      </c>
      <c r="AB1931" s="7" t="s">
        <v>4460</v>
      </c>
      <c r="AC1931" s="7">
        <v>0</v>
      </c>
      <c r="AD1931" s="8">
        <f>MAX(P1931:AC1931)</f>
        <v>27.81</v>
      </c>
    </row>
    <row r="1932" spans="1:30" x14ac:dyDescent="0.25">
      <c r="A1932" t="s">
        <v>2425</v>
      </c>
      <c r="B1932" t="s">
        <v>64</v>
      </c>
      <c r="C1932" t="s">
        <v>4457</v>
      </c>
      <c r="D1932">
        <v>250</v>
      </c>
      <c r="E1932" s="2" t="s">
        <v>26</v>
      </c>
      <c r="F1932" s="2" t="s">
        <v>2426</v>
      </c>
      <c r="G1932" s="2" t="s">
        <v>66</v>
      </c>
      <c r="L1932" s="2">
        <v>1</v>
      </c>
      <c r="M1932" s="2" t="s">
        <v>67</v>
      </c>
      <c r="N1932" s="1">
        <v>30.45</v>
      </c>
      <c r="O1932" s="7">
        <f>MIN(P1932:AC1932)</f>
        <v>0</v>
      </c>
      <c r="P1932" s="7">
        <v>0</v>
      </c>
      <c r="Q1932" s="7" t="s">
        <v>4460</v>
      </c>
      <c r="R1932" s="7">
        <v>0</v>
      </c>
      <c r="S1932" s="7">
        <v>0</v>
      </c>
      <c r="T1932" s="7">
        <v>0</v>
      </c>
      <c r="U1932" s="7" t="s">
        <v>4460</v>
      </c>
      <c r="V1932" s="7">
        <v>0</v>
      </c>
      <c r="W1932" s="7">
        <v>0</v>
      </c>
      <c r="X1932" s="7">
        <v>0</v>
      </c>
      <c r="Y1932" s="7">
        <v>0</v>
      </c>
      <c r="Z1932" s="7">
        <f>N1932*0.9</f>
        <v>27.405000000000001</v>
      </c>
      <c r="AA1932" s="7" t="s">
        <v>4460</v>
      </c>
      <c r="AB1932" s="7" t="s">
        <v>4460</v>
      </c>
      <c r="AC1932" s="7">
        <v>0</v>
      </c>
      <c r="AD1932" s="8">
        <f>MAX(P1932:AC1932)</f>
        <v>27.405000000000001</v>
      </c>
    </row>
    <row r="1933" spans="1:30" x14ac:dyDescent="0.25">
      <c r="A1933" t="s">
        <v>2427</v>
      </c>
      <c r="B1933" t="s">
        <v>64</v>
      </c>
      <c r="C1933" t="s">
        <v>4457</v>
      </c>
      <c r="D1933">
        <v>250</v>
      </c>
      <c r="E1933" s="2" t="s">
        <v>26</v>
      </c>
      <c r="F1933" s="2" t="s">
        <v>2428</v>
      </c>
      <c r="G1933" s="2" t="s">
        <v>66</v>
      </c>
      <c r="L1933" s="2">
        <v>1</v>
      </c>
      <c r="M1933" s="2" t="s">
        <v>67</v>
      </c>
      <c r="N1933" s="1">
        <v>30.05</v>
      </c>
      <c r="O1933" s="7">
        <f>MIN(P1933:AC1933)</f>
        <v>0</v>
      </c>
      <c r="P1933" s="7">
        <v>0</v>
      </c>
      <c r="Q1933" s="7" t="s">
        <v>4460</v>
      </c>
      <c r="R1933" s="7">
        <v>0</v>
      </c>
      <c r="S1933" s="7">
        <v>0</v>
      </c>
      <c r="T1933" s="7">
        <v>0</v>
      </c>
      <c r="U1933" s="7" t="s">
        <v>4460</v>
      </c>
      <c r="V1933" s="7">
        <v>0</v>
      </c>
      <c r="W1933" s="7">
        <v>0</v>
      </c>
      <c r="X1933" s="7">
        <v>0</v>
      </c>
      <c r="Y1933" s="7">
        <v>0</v>
      </c>
      <c r="Z1933" s="7">
        <f>N1933*0.9</f>
        <v>27.045000000000002</v>
      </c>
      <c r="AA1933" s="7" t="s">
        <v>4460</v>
      </c>
      <c r="AB1933" s="7" t="s">
        <v>4460</v>
      </c>
      <c r="AC1933" s="7">
        <v>0</v>
      </c>
      <c r="AD1933" s="8">
        <f>MAX(P1933:AC1933)</f>
        <v>27.045000000000002</v>
      </c>
    </row>
    <row r="1934" spans="1:30" x14ac:dyDescent="0.25">
      <c r="A1934" t="s">
        <v>2429</v>
      </c>
      <c r="B1934" t="s">
        <v>64</v>
      </c>
      <c r="C1934" t="s">
        <v>4457</v>
      </c>
      <c r="D1934">
        <v>250</v>
      </c>
      <c r="E1934" s="2" t="s">
        <v>26</v>
      </c>
      <c r="F1934" s="2" t="s">
        <v>2430</v>
      </c>
      <c r="G1934" s="2" t="s">
        <v>66</v>
      </c>
      <c r="L1934" s="2">
        <v>1</v>
      </c>
      <c r="M1934" s="2" t="s">
        <v>72</v>
      </c>
      <c r="N1934" s="1">
        <v>100</v>
      </c>
      <c r="O1934" s="7">
        <f>MIN(P1934:AC1934)</f>
        <v>0</v>
      </c>
      <c r="P1934" s="7">
        <v>0</v>
      </c>
      <c r="Q1934" s="7" t="s">
        <v>4460</v>
      </c>
      <c r="R1934" s="7">
        <v>0</v>
      </c>
      <c r="S1934" s="7">
        <v>0</v>
      </c>
      <c r="T1934" s="7">
        <v>0</v>
      </c>
      <c r="U1934" s="7" t="s">
        <v>4460</v>
      </c>
      <c r="V1934" s="7">
        <v>0</v>
      </c>
      <c r="W1934" s="7">
        <v>0</v>
      </c>
      <c r="X1934" s="7">
        <v>0</v>
      </c>
      <c r="Y1934" s="7">
        <v>0</v>
      </c>
      <c r="Z1934" s="7">
        <f>N1934*0.9</f>
        <v>90</v>
      </c>
      <c r="AA1934" s="7" t="s">
        <v>4460</v>
      </c>
      <c r="AB1934" s="7" t="s">
        <v>4460</v>
      </c>
      <c r="AC1934" s="7">
        <v>0</v>
      </c>
      <c r="AD1934" s="8">
        <f>MAX(P1934:AC1934)</f>
        <v>90</v>
      </c>
    </row>
    <row r="1935" spans="1:30" x14ac:dyDescent="0.25">
      <c r="A1935" t="s">
        <v>2431</v>
      </c>
      <c r="B1935" t="s">
        <v>64</v>
      </c>
      <c r="C1935" t="s">
        <v>4457</v>
      </c>
      <c r="D1935">
        <v>250</v>
      </c>
      <c r="E1935" s="2" t="s">
        <v>26</v>
      </c>
      <c r="F1935" s="2" t="s">
        <v>2432</v>
      </c>
      <c r="G1935" s="2" t="s">
        <v>66</v>
      </c>
      <c r="L1935" s="2">
        <v>1</v>
      </c>
      <c r="M1935" s="2" t="s">
        <v>67</v>
      </c>
      <c r="N1935" s="1">
        <v>30.15</v>
      </c>
      <c r="O1935" s="7">
        <f>MIN(P1935:AC1935)</f>
        <v>0</v>
      </c>
      <c r="P1935" s="7">
        <v>0</v>
      </c>
      <c r="Q1935" s="7" t="s">
        <v>4460</v>
      </c>
      <c r="R1935" s="7">
        <v>0</v>
      </c>
      <c r="S1935" s="7">
        <v>0</v>
      </c>
      <c r="T1935" s="7">
        <v>0</v>
      </c>
      <c r="U1935" s="7" t="s">
        <v>4460</v>
      </c>
      <c r="V1935" s="7">
        <v>0</v>
      </c>
      <c r="W1935" s="7">
        <v>0</v>
      </c>
      <c r="X1935" s="7">
        <v>0</v>
      </c>
      <c r="Y1935" s="7">
        <v>0</v>
      </c>
      <c r="Z1935" s="7">
        <f>N1935*0.9</f>
        <v>27.134999999999998</v>
      </c>
      <c r="AA1935" s="7" t="s">
        <v>4460</v>
      </c>
      <c r="AB1935" s="7" t="s">
        <v>4460</v>
      </c>
      <c r="AC1935" s="7">
        <v>0</v>
      </c>
      <c r="AD1935" s="8">
        <f>MAX(P1935:AC1935)</f>
        <v>27.134999999999998</v>
      </c>
    </row>
    <row r="1936" spans="1:30" x14ac:dyDescent="0.25">
      <c r="A1936" t="s">
        <v>2433</v>
      </c>
      <c r="B1936" t="s">
        <v>64</v>
      </c>
      <c r="C1936" t="s">
        <v>4457</v>
      </c>
      <c r="D1936">
        <v>250</v>
      </c>
      <c r="E1936" s="2" t="s">
        <v>26</v>
      </c>
      <c r="F1936" s="2" t="s">
        <v>2434</v>
      </c>
      <c r="G1936" s="2" t="s">
        <v>66</v>
      </c>
      <c r="L1936" s="2">
        <v>1</v>
      </c>
      <c r="M1936" s="2" t="s">
        <v>67</v>
      </c>
      <c r="N1936" s="1">
        <v>30.1</v>
      </c>
      <c r="O1936" s="7">
        <f>MIN(P1936:AC1936)</f>
        <v>0</v>
      </c>
      <c r="P1936" s="7">
        <v>0</v>
      </c>
      <c r="Q1936" s="7" t="s">
        <v>4460</v>
      </c>
      <c r="R1936" s="7">
        <v>0</v>
      </c>
      <c r="S1936" s="7">
        <v>0</v>
      </c>
      <c r="T1936" s="7">
        <v>0</v>
      </c>
      <c r="U1936" s="7" t="s">
        <v>4460</v>
      </c>
      <c r="V1936" s="7">
        <v>0</v>
      </c>
      <c r="W1936" s="7">
        <v>0</v>
      </c>
      <c r="X1936" s="7">
        <v>0</v>
      </c>
      <c r="Y1936" s="7">
        <v>0</v>
      </c>
      <c r="Z1936" s="7">
        <f>N1936*0.9</f>
        <v>27.090000000000003</v>
      </c>
      <c r="AA1936" s="7" t="s">
        <v>4460</v>
      </c>
      <c r="AB1936" s="7" t="s">
        <v>4460</v>
      </c>
      <c r="AC1936" s="7">
        <v>0</v>
      </c>
      <c r="AD1936" s="8">
        <f>MAX(P1936:AC1936)</f>
        <v>27.090000000000003</v>
      </c>
    </row>
    <row r="1937" spans="1:30" x14ac:dyDescent="0.25">
      <c r="A1937" t="s">
        <v>2435</v>
      </c>
      <c r="B1937" t="s">
        <v>64</v>
      </c>
      <c r="C1937" t="s">
        <v>4457</v>
      </c>
      <c r="D1937">
        <v>250</v>
      </c>
      <c r="E1937" s="2" t="s">
        <v>26</v>
      </c>
      <c r="F1937" s="2" t="s">
        <v>2436</v>
      </c>
      <c r="G1937" s="2" t="s">
        <v>66</v>
      </c>
      <c r="L1937" s="2">
        <v>1</v>
      </c>
      <c r="M1937" s="2" t="s">
        <v>67</v>
      </c>
      <c r="N1937" s="1">
        <v>30.1</v>
      </c>
      <c r="O1937" s="7">
        <f>MIN(P1937:AC1937)</f>
        <v>0</v>
      </c>
      <c r="P1937" s="7">
        <v>0</v>
      </c>
      <c r="Q1937" s="7" t="s">
        <v>4460</v>
      </c>
      <c r="R1937" s="7">
        <v>0</v>
      </c>
      <c r="S1937" s="7">
        <v>0</v>
      </c>
      <c r="T1937" s="7">
        <v>0</v>
      </c>
      <c r="U1937" s="7" t="s">
        <v>4460</v>
      </c>
      <c r="V1937" s="7">
        <v>0</v>
      </c>
      <c r="W1937" s="7">
        <v>0</v>
      </c>
      <c r="X1937" s="7">
        <v>0</v>
      </c>
      <c r="Y1937" s="7">
        <v>0</v>
      </c>
      <c r="Z1937" s="7">
        <f>N1937*0.9</f>
        <v>27.090000000000003</v>
      </c>
      <c r="AA1937" s="7" t="s">
        <v>4460</v>
      </c>
      <c r="AB1937" s="7" t="s">
        <v>4460</v>
      </c>
      <c r="AC1937" s="7">
        <v>0</v>
      </c>
      <c r="AD1937" s="8">
        <f>MAX(P1937:AC1937)</f>
        <v>27.090000000000003</v>
      </c>
    </row>
    <row r="1938" spans="1:30" x14ac:dyDescent="0.25">
      <c r="A1938" t="s">
        <v>2437</v>
      </c>
      <c r="B1938" t="s">
        <v>64</v>
      </c>
      <c r="C1938" t="s">
        <v>4457</v>
      </c>
      <c r="D1938">
        <v>250</v>
      </c>
      <c r="E1938" s="2" t="s">
        <v>26</v>
      </c>
      <c r="F1938" s="2" t="s">
        <v>2438</v>
      </c>
      <c r="G1938" s="2" t="s">
        <v>66</v>
      </c>
      <c r="L1938" s="2">
        <v>1</v>
      </c>
      <c r="M1938" s="2" t="s">
        <v>98</v>
      </c>
      <c r="N1938" s="1">
        <v>179.4</v>
      </c>
      <c r="O1938" s="7">
        <f>MIN(P1938:AC1938)</f>
        <v>0</v>
      </c>
      <c r="P1938" s="7">
        <v>0</v>
      </c>
      <c r="Q1938" s="7" t="s">
        <v>4460</v>
      </c>
      <c r="R1938" s="7">
        <v>0</v>
      </c>
      <c r="S1938" s="7">
        <v>0</v>
      </c>
      <c r="T1938" s="7">
        <v>0</v>
      </c>
      <c r="U1938" s="7" t="s">
        <v>4460</v>
      </c>
      <c r="V1938" s="7">
        <v>0</v>
      </c>
      <c r="W1938" s="7">
        <v>0</v>
      </c>
      <c r="X1938" s="7">
        <v>0</v>
      </c>
      <c r="Y1938" s="7">
        <v>0</v>
      </c>
      <c r="Z1938" s="7">
        <f>N1938*0.9</f>
        <v>161.46</v>
      </c>
      <c r="AA1938" s="7" t="s">
        <v>4460</v>
      </c>
      <c r="AB1938" s="7" t="s">
        <v>4460</v>
      </c>
      <c r="AC1938" s="7">
        <v>0</v>
      </c>
      <c r="AD1938" s="8">
        <f>MAX(P1938:AC1938)</f>
        <v>161.46</v>
      </c>
    </row>
    <row r="1939" spans="1:30" x14ac:dyDescent="0.25">
      <c r="A1939" t="s">
        <v>2439</v>
      </c>
      <c r="B1939" t="s">
        <v>64</v>
      </c>
      <c r="C1939" t="s">
        <v>4457</v>
      </c>
      <c r="D1939">
        <v>250</v>
      </c>
      <c r="E1939" s="2" t="s">
        <v>26</v>
      </c>
      <c r="F1939" s="2" t="s">
        <v>2440</v>
      </c>
      <c r="G1939" s="2" t="s">
        <v>66</v>
      </c>
      <c r="L1939" s="2">
        <v>1</v>
      </c>
      <c r="M1939" s="2" t="s">
        <v>67</v>
      </c>
      <c r="N1939" s="1">
        <v>30.65</v>
      </c>
      <c r="O1939" s="7">
        <f>MIN(P1939:AC1939)</f>
        <v>0</v>
      </c>
      <c r="P1939" s="7">
        <v>0</v>
      </c>
      <c r="Q1939" s="7" t="s">
        <v>4460</v>
      </c>
      <c r="R1939" s="7">
        <v>0</v>
      </c>
      <c r="S1939" s="7">
        <v>0</v>
      </c>
      <c r="T1939" s="7">
        <v>0</v>
      </c>
      <c r="U1939" s="7" t="s">
        <v>4460</v>
      </c>
      <c r="V1939" s="7">
        <v>0</v>
      </c>
      <c r="W1939" s="7">
        <v>0</v>
      </c>
      <c r="X1939" s="7">
        <v>0</v>
      </c>
      <c r="Y1939" s="7">
        <v>0</v>
      </c>
      <c r="Z1939" s="7">
        <f>N1939*0.9</f>
        <v>27.585000000000001</v>
      </c>
      <c r="AA1939" s="7" t="s">
        <v>4460</v>
      </c>
      <c r="AB1939" s="7" t="s">
        <v>4460</v>
      </c>
      <c r="AC1939" s="7">
        <v>0</v>
      </c>
      <c r="AD1939" s="8">
        <f>MAX(P1939:AC1939)</f>
        <v>27.585000000000001</v>
      </c>
    </row>
    <row r="1940" spans="1:30" x14ac:dyDescent="0.25">
      <c r="A1940" t="s">
        <v>2441</v>
      </c>
      <c r="B1940" t="s">
        <v>64</v>
      </c>
      <c r="C1940" t="s">
        <v>4457</v>
      </c>
      <c r="D1940">
        <v>250</v>
      </c>
      <c r="E1940" s="2" t="s">
        <v>26</v>
      </c>
      <c r="F1940" s="2" t="s">
        <v>2442</v>
      </c>
      <c r="G1940" s="2" t="s">
        <v>66</v>
      </c>
      <c r="L1940" s="2">
        <v>1</v>
      </c>
      <c r="M1940" s="2" t="s">
        <v>67</v>
      </c>
      <c r="N1940" s="1">
        <v>30.75</v>
      </c>
      <c r="O1940" s="7">
        <f>MIN(P1940:AC1940)</f>
        <v>0</v>
      </c>
      <c r="P1940" s="7">
        <v>0</v>
      </c>
      <c r="Q1940" s="7" t="s">
        <v>4460</v>
      </c>
      <c r="R1940" s="7">
        <v>0</v>
      </c>
      <c r="S1940" s="7">
        <v>0</v>
      </c>
      <c r="T1940" s="7">
        <v>0</v>
      </c>
      <c r="U1940" s="7" t="s">
        <v>4460</v>
      </c>
      <c r="V1940" s="7">
        <v>0</v>
      </c>
      <c r="W1940" s="7">
        <v>0</v>
      </c>
      <c r="X1940" s="7">
        <v>0</v>
      </c>
      <c r="Y1940" s="7">
        <v>0</v>
      </c>
      <c r="Z1940" s="7">
        <f>N1940*0.9</f>
        <v>27.675000000000001</v>
      </c>
      <c r="AA1940" s="7" t="s">
        <v>4460</v>
      </c>
      <c r="AB1940" s="7" t="s">
        <v>4460</v>
      </c>
      <c r="AC1940" s="7">
        <v>0</v>
      </c>
      <c r="AD1940" s="8">
        <f>MAX(P1940:AC1940)</f>
        <v>27.675000000000001</v>
      </c>
    </row>
    <row r="1941" spans="1:30" x14ac:dyDescent="0.25">
      <c r="A1941" t="s">
        <v>2443</v>
      </c>
      <c r="B1941" t="s">
        <v>64</v>
      </c>
      <c r="C1941" t="s">
        <v>4457</v>
      </c>
      <c r="D1941">
        <v>250</v>
      </c>
      <c r="E1941" s="2" t="s">
        <v>26</v>
      </c>
      <c r="F1941" s="2" t="s">
        <v>2444</v>
      </c>
      <c r="G1941" s="2" t="s">
        <v>66</v>
      </c>
      <c r="L1941" s="2">
        <v>1</v>
      </c>
      <c r="M1941" s="2" t="s">
        <v>72</v>
      </c>
      <c r="N1941" s="1">
        <v>120</v>
      </c>
      <c r="O1941" s="7">
        <f>MIN(P1941:AC1941)</f>
        <v>0</v>
      </c>
      <c r="P1941" s="7">
        <v>0</v>
      </c>
      <c r="Q1941" s="7" t="s">
        <v>4460</v>
      </c>
      <c r="R1941" s="7">
        <v>0</v>
      </c>
      <c r="S1941" s="7">
        <v>0</v>
      </c>
      <c r="T1941" s="7">
        <v>0</v>
      </c>
      <c r="U1941" s="7" t="s">
        <v>4460</v>
      </c>
      <c r="V1941" s="7">
        <v>0</v>
      </c>
      <c r="W1941" s="7">
        <v>0</v>
      </c>
      <c r="X1941" s="7">
        <v>0</v>
      </c>
      <c r="Y1941" s="7">
        <v>0</v>
      </c>
      <c r="Z1941" s="7">
        <f>N1941*0.9</f>
        <v>108</v>
      </c>
      <c r="AA1941" s="7" t="s">
        <v>4460</v>
      </c>
      <c r="AB1941" s="7" t="s">
        <v>4460</v>
      </c>
      <c r="AC1941" s="7">
        <v>0</v>
      </c>
      <c r="AD1941" s="8">
        <f>MAX(P1941:AC1941)</f>
        <v>108</v>
      </c>
    </row>
    <row r="1942" spans="1:30" x14ac:dyDescent="0.25">
      <c r="A1942" t="s">
        <v>2445</v>
      </c>
      <c r="B1942" t="s">
        <v>64</v>
      </c>
      <c r="C1942" t="s">
        <v>4457</v>
      </c>
      <c r="D1942">
        <v>250</v>
      </c>
      <c r="E1942" s="2" t="s">
        <v>26</v>
      </c>
      <c r="F1942" s="2" t="s">
        <v>2446</v>
      </c>
      <c r="G1942" s="2" t="s">
        <v>66</v>
      </c>
      <c r="L1942" s="2">
        <v>1</v>
      </c>
      <c r="M1942" s="2" t="s">
        <v>67</v>
      </c>
      <c r="N1942" s="1">
        <v>32.549999999999997</v>
      </c>
      <c r="O1942" s="7">
        <f>MIN(P1942:AC1942)</f>
        <v>0</v>
      </c>
      <c r="P1942" s="7">
        <v>0</v>
      </c>
      <c r="Q1942" s="7" t="s">
        <v>4460</v>
      </c>
      <c r="R1942" s="7">
        <v>0</v>
      </c>
      <c r="S1942" s="7">
        <v>0</v>
      </c>
      <c r="T1942" s="7">
        <v>0</v>
      </c>
      <c r="U1942" s="7" t="s">
        <v>4460</v>
      </c>
      <c r="V1942" s="7">
        <v>0</v>
      </c>
      <c r="W1942" s="7">
        <v>0</v>
      </c>
      <c r="X1942" s="7">
        <v>0</v>
      </c>
      <c r="Y1942" s="7">
        <v>0</v>
      </c>
      <c r="Z1942" s="7">
        <f>N1942*0.9</f>
        <v>29.294999999999998</v>
      </c>
      <c r="AA1942" s="7" t="s">
        <v>4460</v>
      </c>
      <c r="AB1942" s="7" t="s">
        <v>4460</v>
      </c>
      <c r="AC1942" s="7">
        <v>0</v>
      </c>
      <c r="AD1942" s="8">
        <f>MAX(P1942:AC1942)</f>
        <v>29.294999999999998</v>
      </c>
    </row>
    <row r="1943" spans="1:30" x14ac:dyDescent="0.25">
      <c r="A1943" t="s">
        <v>2447</v>
      </c>
      <c r="B1943" t="s">
        <v>64</v>
      </c>
      <c r="C1943" t="s">
        <v>4457</v>
      </c>
      <c r="D1943">
        <v>250</v>
      </c>
      <c r="E1943" s="2" t="s">
        <v>26</v>
      </c>
      <c r="F1943" s="2" t="s">
        <v>2448</v>
      </c>
      <c r="G1943" s="2" t="s">
        <v>66</v>
      </c>
      <c r="L1943" s="2">
        <v>1</v>
      </c>
      <c r="M1943" s="2" t="s">
        <v>67</v>
      </c>
      <c r="N1943" s="1">
        <v>32.65</v>
      </c>
      <c r="O1943" s="7">
        <f>MIN(P1943:AC1943)</f>
        <v>0</v>
      </c>
      <c r="P1943" s="7">
        <v>0</v>
      </c>
      <c r="Q1943" s="7" t="s">
        <v>4460</v>
      </c>
      <c r="R1943" s="7">
        <v>0</v>
      </c>
      <c r="S1943" s="7">
        <v>0</v>
      </c>
      <c r="T1943" s="7">
        <v>0</v>
      </c>
      <c r="U1943" s="7" t="s">
        <v>4460</v>
      </c>
      <c r="V1943" s="7">
        <v>0</v>
      </c>
      <c r="W1943" s="7">
        <v>0</v>
      </c>
      <c r="X1943" s="7">
        <v>0</v>
      </c>
      <c r="Y1943" s="7">
        <v>0</v>
      </c>
      <c r="Z1943" s="7">
        <f>N1943*0.9</f>
        <v>29.384999999999998</v>
      </c>
      <c r="AA1943" s="7" t="s">
        <v>4460</v>
      </c>
      <c r="AB1943" s="7" t="s">
        <v>4460</v>
      </c>
      <c r="AC1943" s="7">
        <v>0</v>
      </c>
      <c r="AD1943" s="8">
        <f>MAX(P1943:AC1943)</f>
        <v>29.384999999999998</v>
      </c>
    </row>
    <row r="1944" spans="1:30" x14ac:dyDescent="0.25">
      <c r="A1944" t="s">
        <v>2449</v>
      </c>
      <c r="B1944" t="s">
        <v>64</v>
      </c>
      <c r="C1944" t="s">
        <v>4457</v>
      </c>
      <c r="D1944">
        <v>250</v>
      </c>
      <c r="E1944" s="2" t="s">
        <v>26</v>
      </c>
      <c r="F1944" s="2" t="s">
        <v>2450</v>
      </c>
      <c r="G1944" s="2" t="s">
        <v>66</v>
      </c>
      <c r="L1944" s="2">
        <v>1</v>
      </c>
      <c r="M1944" s="2" t="s">
        <v>67</v>
      </c>
      <c r="N1944" s="1">
        <v>153.65</v>
      </c>
      <c r="O1944" s="7">
        <f>MIN(P1944:AC1944)</f>
        <v>0</v>
      </c>
      <c r="P1944" s="7">
        <v>0</v>
      </c>
      <c r="Q1944" s="7" t="s">
        <v>4460</v>
      </c>
      <c r="R1944" s="7">
        <v>0</v>
      </c>
      <c r="S1944" s="7">
        <v>0</v>
      </c>
      <c r="T1944" s="7">
        <v>0</v>
      </c>
      <c r="U1944" s="7" t="s">
        <v>4460</v>
      </c>
      <c r="V1944" s="7">
        <v>0</v>
      </c>
      <c r="W1944" s="7">
        <v>0</v>
      </c>
      <c r="X1944" s="7">
        <v>0</v>
      </c>
      <c r="Y1944" s="7">
        <v>0</v>
      </c>
      <c r="Z1944" s="7">
        <f>N1944*0.9</f>
        <v>138.285</v>
      </c>
      <c r="AA1944" s="7" t="s">
        <v>4460</v>
      </c>
      <c r="AB1944" s="7" t="s">
        <v>4460</v>
      </c>
      <c r="AC1944" s="7">
        <v>0</v>
      </c>
      <c r="AD1944" s="8">
        <f>MAX(P1944:AC1944)</f>
        <v>138.285</v>
      </c>
    </row>
    <row r="1945" spans="1:30" x14ac:dyDescent="0.25">
      <c r="A1945" t="s">
        <v>2451</v>
      </c>
      <c r="B1945" t="s">
        <v>64</v>
      </c>
      <c r="C1945" t="s">
        <v>4457</v>
      </c>
      <c r="D1945">
        <v>250</v>
      </c>
      <c r="E1945" s="2" t="s">
        <v>26</v>
      </c>
      <c r="F1945" s="2" t="s">
        <v>2452</v>
      </c>
      <c r="G1945" s="2" t="s">
        <v>66</v>
      </c>
      <c r="L1945" s="2">
        <v>1</v>
      </c>
      <c r="M1945" s="2" t="s">
        <v>98</v>
      </c>
      <c r="N1945" s="1">
        <v>80</v>
      </c>
      <c r="O1945" s="7">
        <f>MIN(P1945:AC1945)</f>
        <v>0</v>
      </c>
      <c r="P1945" s="7">
        <v>0</v>
      </c>
      <c r="Q1945" s="7" t="s">
        <v>4460</v>
      </c>
      <c r="R1945" s="7">
        <v>0</v>
      </c>
      <c r="S1945" s="7">
        <v>0</v>
      </c>
      <c r="T1945" s="7">
        <v>0</v>
      </c>
      <c r="U1945" s="7" t="s">
        <v>4460</v>
      </c>
      <c r="V1945" s="7">
        <v>0</v>
      </c>
      <c r="W1945" s="7">
        <v>0</v>
      </c>
      <c r="X1945" s="7">
        <v>0</v>
      </c>
      <c r="Y1945" s="7">
        <v>0</v>
      </c>
      <c r="Z1945" s="7">
        <f>N1945*0.9</f>
        <v>72</v>
      </c>
      <c r="AA1945" s="7" t="s">
        <v>4460</v>
      </c>
      <c r="AB1945" s="7" t="s">
        <v>4460</v>
      </c>
      <c r="AC1945" s="7">
        <v>0</v>
      </c>
      <c r="AD1945" s="8">
        <f>MAX(P1945:AC1945)</f>
        <v>72</v>
      </c>
    </row>
    <row r="1946" spans="1:30" x14ac:dyDescent="0.25">
      <c r="A1946" t="s">
        <v>2453</v>
      </c>
      <c r="B1946" t="s">
        <v>64</v>
      </c>
      <c r="C1946" t="s">
        <v>4457</v>
      </c>
      <c r="D1946">
        <v>250</v>
      </c>
      <c r="E1946" s="2" t="s">
        <v>26</v>
      </c>
      <c r="F1946" s="2" t="s">
        <v>2454</v>
      </c>
      <c r="G1946" s="2" t="s">
        <v>66</v>
      </c>
      <c r="L1946" s="2">
        <v>1</v>
      </c>
      <c r="M1946" s="2" t="s">
        <v>98</v>
      </c>
      <c r="N1946" s="1">
        <v>81.349999999999994</v>
      </c>
      <c r="O1946" s="7">
        <f>MIN(P1946:AC1946)</f>
        <v>0</v>
      </c>
      <c r="P1946" s="7">
        <v>0</v>
      </c>
      <c r="Q1946" s="7" t="s">
        <v>4460</v>
      </c>
      <c r="R1946" s="7">
        <v>0</v>
      </c>
      <c r="S1946" s="7">
        <v>0</v>
      </c>
      <c r="T1946" s="7">
        <v>0</v>
      </c>
      <c r="U1946" s="7" t="s">
        <v>4460</v>
      </c>
      <c r="V1946" s="7">
        <v>0</v>
      </c>
      <c r="W1946" s="7">
        <v>0</v>
      </c>
      <c r="X1946" s="7">
        <v>0</v>
      </c>
      <c r="Y1946" s="7">
        <v>0</v>
      </c>
      <c r="Z1946" s="7">
        <f>N1946*0.9</f>
        <v>73.215000000000003</v>
      </c>
      <c r="AA1946" s="7" t="s">
        <v>4460</v>
      </c>
      <c r="AB1946" s="7" t="s">
        <v>4460</v>
      </c>
      <c r="AC1946" s="7">
        <v>0</v>
      </c>
      <c r="AD1946" s="8">
        <f>MAX(P1946:AC1946)</f>
        <v>73.215000000000003</v>
      </c>
    </row>
    <row r="1947" spans="1:30" x14ac:dyDescent="0.25">
      <c r="A1947" t="s">
        <v>2460</v>
      </c>
      <c r="B1947" t="s">
        <v>64</v>
      </c>
      <c r="C1947" t="s">
        <v>4457</v>
      </c>
      <c r="D1947">
        <v>250</v>
      </c>
      <c r="E1947" s="2" t="s">
        <v>26</v>
      </c>
      <c r="F1947" s="2" t="s">
        <v>2461</v>
      </c>
      <c r="G1947" s="2" t="s">
        <v>66</v>
      </c>
      <c r="L1947" s="2">
        <v>1</v>
      </c>
      <c r="M1947" s="2" t="s">
        <v>67</v>
      </c>
      <c r="N1947" s="1">
        <v>31.8</v>
      </c>
      <c r="O1947" s="7">
        <f>MIN(P1947:AC1947)</f>
        <v>0</v>
      </c>
      <c r="P1947" s="7">
        <v>0</v>
      </c>
      <c r="Q1947" s="7" t="s">
        <v>4460</v>
      </c>
      <c r="R1947" s="7">
        <v>0</v>
      </c>
      <c r="S1947" s="7">
        <v>0</v>
      </c>
      <c r="T1947" s="7">
        <v>0</v>
      </c>
      <c r="U1947" s="7" t="s">
        <v>4460</v>
      </c>
      <c r="V1947" s="7">
        <v>0</v>
      </c>
      <c r="W1947" s="7">
        <v>0</v>
      </c>
      <c r="X1947" s="7">
        <v>0</v>
      </c>
      <c r="Y1947" s="7">
        <v>0</v>
      </c>
      <c r="Z1947" s="7">
        <f>N1947*0.9</f>
        <v>28.62</v>
      </c>
      <c r="AA1947" s="7" t="s">
        <v>4460</v>
      </c>
      <c r="AB1947" s="7" t="s">
        <v>4460</v>
      </c>
      <c r="AC1947" s="7">
        <v>0</v>
      </c>
      <c r="AD1947" s="8">
        <f>MAX(P1947:AC1947)</f>
        <v>28.62</v>
      </c>
    </row>
    <row r="1948" spans="1:30" x14ac:dyDescent="0.25">
      <c r="A1948" t="s">
        <v>2462</v>
      </c>
      <c r="B1948" t="s">
        <v>64</v>
      </c>
      <c r="C1948" t="s">
        <v>4457</v>
      </c>
      <c r="D1948">
        <v>250</v>
      </c>
      <c r="E1948" s="2" t="s">
        <v>26</v>
      </c>
      <c r="F1948" s="2" t="s">
        <v>2463</v>
      </c>
      <c r="G1948" s="2" t="s">
        <v>66</v>
      </c>
      <c r="L1948" s="2">
        <v>1</v>
      </c>
      <c r="M1948" s="2" t="s">
        <v>67</v>
      </c>
      <c r="N1948" s="1">
        <v>31.25</v>
      </c>
      <c r="O1948" s="7">
        <f>MIN(P1948:AC1948)</f>
        <v>0</v>
      </c>
      <c r="P1948" s="7">
        <v>0</v>
      </c>
      <c r="Q1948" s="7" t="s">
        <v>4460</v>
      </c>
      <c r="R1948" s="7">
        <v>0</v>
      </c>
      <c r="S1948" s="7">
        <v>0</v>
      </c>
      <c r="T1948" s="7">
        <v>0</v>
      </c>
      <c r="U1948" s="7" t="s">
        <v>4460</v>
      </c>
      <c r="V1948" s="7">
        <v>0</v>
      </c>
      <c r="W1948" s="7">
        <v>0</v>
      </c>
      <c r="X1948" s="7">
        <v>0</v>
      </c>
      <c r="Y1948" s="7">
        <v>0</v>
      </c>
      <c r="Z1948" s="7">
        <f>N1948*0.9</f>
        <v>28.125</v>
      </c>
      <c r="AA1948" s="7" t="s">
        <v>4460</v>
      </c>
      <c r="AB1948" s="7" t="s">
        <v>4460</v>
      </c>
      <c r="AC1948" s="7">
        <v>0</v>
      </c>
      <c r="AD1948" s="8">
        <f>MAX(P1948:AC1948)</f>
        <v>28.125</v>
      </c>
    </row>
    <row r="1949" spans="1:30" x14ac:dyDescent="0.25">
      <c r="A1949" t="s">
        <v>2464</v>
      </c>
      <c r="B1949" t="s">
        <v>64</v>
      </c>
      <c r="C1949" t="s">
        <v>4457</v>
      </c>
      <c r="D1949">
        <v>250</v>
      </c>
      <c r="E1949" s="2" t="s">
        <v>26</v>
      </c>
      <c r="F1949" s="2" t="s">
        <v>2465</v>
      </c>
      <c r="G1949" s="2" t="s">
        <v>66</v>
      </c>
      <c r="L1949" s="2">
        <v>1</v>
      </c>
      <c r="M1949" s="2" t="s">
        <v>67</v>
      </c>
      <c r="N1949" s="1">
        <v>31.05</v>
      </c>
      <c r="O1949" s="7">
        <f>MIN(P1949:AC1949)</f>
        <v>0</v>
      </c>
      <c r="P1949" s="7">
        <v>0</v>
      </c>
      <c r="Q1949" s="7" t="s">
        <v>4460</v>
      </c>
      <c r="R1949" s="7">
        <v>0</v>
      </c>
      <c r="S1949" s="7">
        <v>0</v>
      </c>
      <c r="T1949" s="7">
        <v>0</v>
      </c>
      <c r="U1949" s="7" t="s">
        <v>4460</v>
      </c>
      <c r="V1949" s="7">
        <v>0</v>
      </c>
      <c r="W1949" s="7">
        <v>0</v>
      </c>
      <c r="X1949" s="7">
        <v>0</v>
      </c>
      <c r="Y1949" s="7">
        <v>0</v>
      </c>
      <c r="Z1949" s="7">
        <f>N1949*0.9</f>
        <v>27.945</v>
      </c>
      <c r="AA1949" s="7" t="s">
        <v>4460</v>
      </c>
      <c r="AB1949" s="7" t="s">
        <v>4460</v>
      </c>
      <c r="AC1949" s="7">
        <v>0</v>
      </c>
      <c r="AD1949" s="8">
        <f>MAX(P1949:AC1949)</f>
        <v>27.945</v>
      </c>
    </row>
    <row r="1950" spans="1:30" x14ac:dyDescent="0.25">
      <c r="A1950" t="s">
        <v>2466</v>
      </c>
      <c r="B1950" t="s">
        <v>64</v>
      </c>
      <c r="C1950" t="s">
        <v>4457</v>
      </c>
      <c r="D1950">
        <v>250</v>
      </c>
      <c r="E1950" s="2" t="s">
        <v>26</v>
      </c>
      <c r="F1950" s="2" t="s">
        <v>2467</v>
      </c>
      <c r="G1950" s="2" t="s">
        <v>66</v>
      </c>
      <c r="L1950" s="2">
        <v>1</v>
      </c>
      <c r="M1950" s="2" t="s">
        <v>72</v>
      </c>
      <c r="N1950" s="1">
        <v>32.200000000000003</v>
      </c>
      <c r="O1950" s="7">
        <f>MIN(P1950:AC1950)</f>
        <v>0</v>
      </c>
      <c r="P1950" s="7">
        <v>0</v>
      </c>
      <c r="Q1950" s="7" t="s">
        <v>4460</v>
      </c>
      <c r="R1950" s="7">
        <v>0</v>
      </c>
      <c r="S1950" s="7">
        <v>0</v>
      </c>
      <c r="T1950" s="7">
        <v>0</v>
      </c>
      <c r="U1950" s="7" t="s">
        <v>4460</v>
      </c>
      <c r="V1950" s="7">
        <v>0</v>
      </c>
      <c r="W1950" s="7">
        <v>0</v>
      </c>
      <c r="X1950" s="7">
        <v>0</v>
      </c>
      <c r="Y1950" s="7">
        <v>0</v>
      </c>
      <c r="Z1950" s="7">
        <f>N1950*0.9</f>
        <v>28.980000000000004</v>
      </c>
      <c r="AA1950" s="7" t="s">
        <v>4460</v>
      </c>
      <c r="AB1950" s="7" t="s">
        <v>4460</v>
      </c>
      <c r="AC1950" s="7">
        <v>0</v>
      </c>
      <c r="AD1950" s="8">
        <f>MAX(P1950:AC1950)</f>
        <v>28.980000000000004</v>
      </c>
    </row>
    <row r="1951" spans="1:30" x14ac:dyDescent="0.25">
      <c r="A1951" t="s">
        <v>2468</v>
      </c>
      <c r="B1951" t="s">
        <v>64</v>
      </c>
      <c r="C1951" t="s">
        <v>4457</v>
      </c>
      <c r="D1951">
        <v>250</v>
      </c>
      <c r="E1951" s="2" t="s">
        <v>26</v>
      </c>
      <c r="F1951" s="2" t="s">
        <v>2469</v>
      </c>
      <c r="G1951" s="2" t="s">
        <v>66</v>
      </c>
      <c r="L1951" s="2">
        <v>1</v>
      </c>
      <c r="M1951" s="2" t="s">
        <v>67</v>
      </c>
      <c r="N1951" s="1">
        <v>30.75</v>
      </c>
      <c r="O1951" s="7">
        <f>MIN(P1951:AC1951)</f>
        <v>0</v>
      </c>
      <c r="P1951" s="7">
        <v>0</v>
      </c>
      <c r="Q1951" s="7" t="s">
        <v>4460</v>
      </c>
      <c r="R1951" s="7">
        <v>0</v>
      </c>
      <c r="S1951" s="7">
        <v>0</v>
      </c>
      <c r="T1951" s="7">
        <v>0</v>
      </c>
      <c r="U1951" s="7" t="s">
        <v>4460</v>
      </c>
      <c r="V1951" s="7">
        <v>0</v>
      </c>
      <c r="W1951" s="7">
        <v>0</v>
      </c>
      <c r="X1951" s="7">
        <v>0</v>
      </c>
      <c r="Y1951" s="7">
        <v>0</v>
      </c>
      <c r="Z1951" s="7">
        <f>N1951*0.9</f>
        <v>27.675000000000001</v>
      </c>
      <c r="AA1951" s="7" t="s">
        <v>4460</v>
      </c>
      <c r="AB1951" s="7" t="s">
        <v>4460</v>
      </c>
      <c r="AC1951" s="7">
        <v>0</v>
      </c>
      <c r="AD1951" s="8">
        <f>MAX(P1951:AC1951)</f>
        <v>27.675000000000001</v>
      </c>
    </row>
    <row r="1952" spans="1:30" x14ac:dyDescent="0.25">
      <c r="A1952" t="s">
        <v>2470</v>
      </c>
      <c r="B1952" t="s">
        <v>64</v>
      </c>
      <c r="C1952" t="s">
        <v>4457</v>
      </c>
      <c r="D1952">
        <v>250</v>
      </c>
      <c r="E1952" s="2" t="s">
        <v>26</v>
      </c>
      <c r="F1952" s="2" t="s">
        <v>2471</v>
      </c>
      <c r="G1952" s="2" t="s">
        <v>66</v>
      </c>
      <c r="L1952" s="2">
        <v>1</v>
      </c>
      <c r="M1952" s="2" t="s">
        <v>67</v>
      </c>
      <c r="N1952" s="1">
        <v>26</v>
      </c>
      <c r="O1952" s="7">
        <f>MIN(P1952:AC1952)</f>
        <v>0</v>
      </c>
      <c r="P1952" s="7">
        <v>0</v>
      </c>
      <c r="Q1952" s="7" t="s">
        <v>4460</v>
      </c>
      <c r="R1952" s="7">
        <v>0</v>
      </c>
      <c r="S1952" s="7">
        <v>0</v>
      </c>
      <c r="T1952" s="7">
        <v>0</v>
      </c>
      <c r="U1952" s="7" t="s">
        <v>4460</v>
      </c>
      <c r="V1952" s="7">
        <v>0</v>
      </c>
      <c r="W1952" s="7">
        <v>0</v>
      </c>
      <c r="X1952" s="7">
        <v>0</v>
      </c>
      <c r="Y1952" s="7">
        <v>0</v>
      </c>
      <c r="Z1952" s="7">
        <f>N1952*0.9</f>
        <v>23.400000000000002</v>
      </c>
      <c r="AA1952" s="7" t="s">
        <v>4460</v>
      </c>
      <c r="AB1952" s="7" t="s">
        <v>4460</v>
      </c>
      <c r="AC1952" s="7">
        <v>0</v>
      </c>
      <c r="AD1952" s="8">
        <f>MAX(P1952:AC1952)</f>
        <v>23.400000000000002</v>
      </c>
    </row>
    <row r="1953" spans="1:30" x14ac:dyDescent="0.25">
      <c r="A1953" t="s">
        <v>2472</v>
      </c>
      <c r="B1953" t="s">
        <v>64</v>
      </c>
      <c r="C1953" t="s">
        <v>4457</v>
      </c>
      <c r="D1953">
        <v>250</v>
      </c>
      <c r="E1953" s="2" t="s">
        <v>26</v>
      </c>
      <c r="F1953" s="2" t="s">
        <v>2473</v>
      </c>
      <c r="G1953" s="2" t="s">
        <v>66</v>
      </c>
      <c r="L1953" s="2">
        <v>1</v>
      </c>
      <c r="M1953" s="2" t="s">
        <v>67</v>
      </c>
      <c r="N1953" s="1">
        <v>31.4</v>
      </c>
      <c r="O1953" s="7">
        <f>MIN(P1953:AC1953)</f>
        <v>0</v>
      </c>
      <c r="P1953" s="7">
        <v>0</v>
      </c>
      <c r="Q1953" s="7" t="s">
        <v>4460</v>
      </c>
      <c r="R1953" s="7">
        <v>0</v>
      </c>
      <c r="S1953" s="7">
        <v>0</v>
      </c>
      <c r="T1953" s="7">
        <v>0</v>
      </c>
      <c r="U1953" s="7" t="s">
        <v>4460</v>
      </c>
      <c r="V1953" s="7">
        <v>0</v>
      </c>
      <c r="W1953" s="7">
        <v>0</v>
      </c>
      <c r="X1953" s="7">
        <v>0</v>
      </c>
      <c r="Y1953" s="7">
        <v>0</v>
      </c>
      <c r="Z1953" s="7">
        <f>N1953*0.9</f>
        <v>28.259999999999998</v>
      </c>
      <c r="AA1953" s="7" t="s">
        <v>4460</v>
      </c>
      <c r="AB1953" s="7" t="s">
        <v>4460</v>
      </c>
      <c r="AC1953" s="7">
        <v>0</v>
      </c>
      <c r="AD1953" s="8">
        <f>MAX(P1953:AC1953)</f>
        <v>28.259999999999998</v>
      </c>
    </row>
    <row r="1954" spans="1:30" x14ac:dyDescent="0.25">
      <c r="A1954" t="s">
        <v>2474</v>
      </c>
      <c r="B1954" t="s">
        <v>64</v>
      </c>
      <c r="C1954" t="s">
        <v>4457</v>
      </c>
      <c r="D1954">
        <v>250</v>
      </c>
      <c r="E1954" s="2" t="s">
        <v>26</v>
      </c>
      <c r="F1954" s="2" t="s">
        <v>2475</v>
      </c>
      <c r="G1954" s="2" t="s">
        <v>66</v>
      </c>
      <c r="L1954" s="2">
        <v>1</v>
      </c>
      <c r="M1954" s="2" t="s">
        <v>67</v>
      </c>
      <c r="N1954" s="1">
        <v>50</v>
      </c>
      <c r="O1954" s="7">
        <f>MIN(P1954:AC1954)</f>
        <v>0</v>
      </c>
      <c r="P1954" s="7">
        <v>0</v>
      </c>
      <c r="Q1954" s="7" t="s">
        <v>4460</v>
      </c>
      <c r="R1954" s="7">
        <v>0</v>
      </c>
      <c r="S1954" s="7">
        <v>0</v>
      </c>
      <c r="T1954" s="7">
        <v>0</v>
      </c>
      <c r="U1954" s="7" t="s">
        <v>4460</v>
      </c>
      <c r="V1954" s="7">
        <v>0</v>
      </c>
      <c r="W1954" s="7">
        <v>0</v>
      </c>
      <c r="X1954" s="7">
        <v>0</v>
      </c>
      <c r="Y1954" s="7">
        <v>0</v>
      </c>
      <c r="Z1954" s="7">
        <f>N1954*0.9</f>
        <v>45</v>
      </c>
      <c r="AA1954" s="7" t="s">
        <v>4460</v>
      </c>
      <c r="AB1954" s="7" t="s">
        <v>4460</v>
      </c>
      <c r="AC1954" s="7">
        <v>0</v>
      </c>
      <c r="AD1954" s="8">
        <f>MAX(P1954:AC1954)</f>
        <v>45</v>
      </c>
    </row>
    <row r="1955" spans="1:30" x14ac:dyDescent="0.25">
      <c r="A1955" t="s">
        <v>2476</v>
      </c>
      <c r="B1955" t="s">
        <v>64</v>
      </c>
      <c r="C1955" t="s">
        <v>4457</v>
      </c>
      <c r="D1955">
        <v>250</v>
      </c>
      <c r="E1955" s="2" t="s">
        <v>26</v>
      </c>
      <c r="F1955" s="2" t="s">
        <v>2477</v>
      </c>
      <c r="G1955" s="2" t="s">
        <v>66</v>
      </c>
      <c r="L1955" s="2">
        <v>1</v>
      </c>
      <c r="M1955" s="2" t="s">
        <v>67</v>
      </c>
      <c r="N1955" s="1">
        <v>50</v>
      </c>
      <c r="O1955" s="7">
        <f>MIN(P1955:AC1955)</f>
        <v>0</v>
      </c>
      <c r="P1955" s="7">
        <v>0</v>
      </c>
      <c r="Q1955" s="7" t="s">
        <v>4460</v>
      </c>
      <c r="R1955" s="7">
        <v>0</v>
      </c>
      <c r="S1955" s="7">
        <v>0</v>
      </c>
      <c r="T1955" s="7">
        <v>0</v>
      </c>
      <c r="U1955" s="7" t="s">
        <v>4460</v>
      </c>
      <c r="V1955" s="7">
        <v>0</v>
      </c>
      <c r="W1955" s="7">
        <v>0</v>
      </c>
      <c r="X1955" s="7">
        <v>0</v>
      </c>
      <c r="Y1955" s="7">
        <v>0</v>
      </c>
      <c r="Z1955" s="7">
        <f>N1955*0.9</f>
        <v>45</v>
      </c>
      <c r="AA1955" s="7" t="s">
        <v>4460</v>
      </c>
      <c r="AB1955" s="7" t="s">
        <v>4460</v>
      </c>
      <c r="AC1955" s="7">
        <v>0</v>
      </c>
      <c r="AD1955" s="8">
        <f>MAX(P1955:AC1955)</f>
        <v>45</v>
      </c>
    </row>
    <row r="1956" spans="1:30" x14ac:dyDescent="0.25">
      <c r="A1956" t="s">
        <v>2480</v>
      </c>
      <c r="B1956" t="s">
        <v>64</v>
      </c>
      <c r="C1956" t="s">
        <v>4457</v>
      </c>
      <c r="D1956" t="s">
        <v>2481</v>
      </c>
      <c r="E1956" s="2" t="s">
        <v>66</v>
      </c>
      <c r="L1956" s="2">
        <v>1</v>
      </c>
      <c r="M1956" s="2" t="s">
        <v>67</v>
      </c>
      <c r="N1956" s="1">
        <v>26</v>
      </c>
      <c r="O1956" s="7">
        <f>MIN(P1956:AC1956)</f>
        <v>0</v>
      </c>
      <c r="P1956" s="7">
        <v>0</v>
      </c>
      <c r="Q1956" s="7" t="s">
        <v>4460</v>
      </c>
      <c r="R1956" s="7">
        <v>0</v>
      </c>
      <c r="S1956" s="7">
        <v>0</v>
      </c>
      <c r="T1956" s="7">
        <v>0</v>
      </c>
      <c r="U1956" s="7" t="s">
        <v>4460</v>
      </c>
      <c r="V1956" s="7">
        <v>0</v>
      </c>
      <c r="W1956" s="7">
        <v>0</v>
      </c>
      <c r="X1956" s="7">
        <v>0</v>
      </c>
      <c r="Y1956" s="7">
        <v>0</v>
      </c>
      <c r="Z1956" s="7">
        <f>N1956*0.9</f>
        <v>23.400000000000002</v>
      </c>
      <c r="AA1956" s="7" t="s">
        <v>4460</v>
      </c>
      <c r="AB1956" s="7" t="s">
        <v>4460</v>
      </c>
      <c r="AC1956" s="7">
        <v>0</v>
      </c>
      <c r="AD1956" s="8">
        <f>MAX(P1956:AC1956)</f>
        <v>23.400000000000002</v>
      </c>
    </row>
    <row r="1957" spans="1:30" x14ac:dyDescent="0.25">
      <c r="A1957" t="s">
        <v>2482</v>
      </c>
      <c r="B1957" t="s">
        <v>64</v>
      </c>
      <c r="C1957" t="s">
        <v>4457</v>
      </c>
      <c r="D1957">
        <v>250</v>
      </c>
      <c r="E1957" s="2" t="s">
        <v>26</v>
      </c>
      <c r="F1957" s="2" t="s">
        <v>2483</v>
      </c>
      <c r="G1957" s="2" t="s">
        <v>66</v>
      </c>
      <c r="L1957" s="2">
        <v>1</v>
      </c>
      <c r="M1957" s="2" t="s">
        <v>67</v>
      </c>
      <c r="N1957" s="1">
        <v>30.15</v>
      </c>
      <c r="O1957" s="7">
        <f>MIN(P1957:AC1957)</f>
        <v>0</v>
      </c>
      <c r="P1957" s="7">
        <v>0</v>
      </c>
      <c r="Q1957" s="7" t="s">
        <v>4460</v>
      </c>
      <c r="R1957" s="7">
        <v>0</v>
      </c>
      <c r="S1957" s="7">
        <v>0</v>
      </c>
      <c r="T1957" s="7">
        <v>0</v>
      </c>
      <c r="U1957" s="7" t="s">
        <v>4460</v>
      </c>
      <c r="V1957" s="7">
        <v>0</v>
      </c>
      <c r="W1957" s="7">
        <v>0</v>
      </c>
      <c r="X1957" s="7">
        <v>0</v>
      </c>
      <c r="Y1957" s="7">
        <v>0</v>
      </c>
      <c r="Z1957" s="7">
        <f>N1957*0.9</f>
        <v>27.134999999999998</v>
      </c>
      <c r="AA1957" s="7" t="s">
        <v>4460</v>
      </c>
      <c r="AB1957" s="7" t="s">
        <v>4460</v>
      </c>
      <c r="AC1957" s="7">
        <v>0</v>
      </c>
      <c r="AD1957" s="8">
        <f>MAX(P1957:AC1957)</f>
        <v>27.134999999999998</v>
      </c>
    </row>
    <row r="1958" spans="1:30" x14ac:dyDescent="0.25">
      <c r="A1958" t="s">
        <v>2484</v>
      </c>
      <c r="B1958" t="s">
        <v>64</v>
      </c>
      <c r="C1958" t="s">
        <v>4457</v>
      </c>
      <c r="D1958">
        <v>250</v>
      </c>
      <c r="E1958" s="2" t="s">
        <v>26</v>
      </c>
      <c r="F1958" s="2" t="s">
        <v>2485</v>
      </c>
      <c r="G1958" s="2" t="s">
        <v>66</v>
      </c>
      <c r="L1958" s="2">
        <v>1</v>
      </c>
      <c r="M1958" s="2" t="s">
        <v>67</v>
      </c>
      <c r="N1958" s="1">
        <v>30.6</v>
      </c>
      <c r="O1958" s="7">
        <f>MIN(P1958:AC1958)</f>
        <v>0</v>
      </c>
      <c r="P1958" s="7">
        <v>0</v>
      </c>
      <c r="Q1958" s="7" t="s">
        <v>4460</v>
      </c>
      <c r="R1958" s="7">
        <v>0</v>
      </c>
      <c r="S1958" s="7">
        <v>0</v>
      </c>
      <c r="T1958" s="7">
        <v>0</v>
      </c>
      <c r="U1958" s="7" t="s">
        <v>4460</v>
      </c>
      <c r="V1958" s="7">
        <v>0</v>
      </c>
      <c r="W1958" s="7">
        <v>0</v>
      </c>
      <c r="X1958" s="7">
        <v>0</v>
      </c>
      <c r="Y1958" s="7">
        <v>0</v>
      </c>
      <c r="Z1958" s="7">
        <f>N1958*0.9</f>
        <v>27.540000000000003</v>
      </c>
      <c r="AA1958" s="7" t="s">
        <v>4460</v>
      </c>
      <c r="AB1958" s="7" t="s">
        <v>4460</v>
      </c>
      <c r="AC1958" s="7">
        <v>0</v>
      </c>
      <c r="AD1958" s="8">
        <f>MAX(P1958:AC1958)</f>
        <v>27.540000000000003</v>
      </c>
    </row>
    <row r="1959" spans="1:30" x14ac:dyDescent="0.25">
      <c r="A1959" t="s">
        <v>2486</v>
      </c>
      <c r="B1959" t="s">
        <v>64</v>
      </c>
      <c r="C1959" t="s">
        <v>4457</v>
      </c>
      <c r="D1959">
        <v>250</v>
      </c>
      <c r="E1959" s="2" t="s">
        <v>26</v>
      </c>
      <c r="F1959" s="2" t="s">
        <v>2487</v>
      </c>
      <c r="G1959" s="2" t="s">
        <v>66</v>
      </c>
      <c r="L1959" s="2">
        <v>1</v>
      </c>
      <c r="M1959" s="2" t="s">
        <v>67</v>
      </c>
      <c r="N1959" s="1">
        <v>30.8</v>
      </c>
      <c r="O1959" s="7">
        <f>MIN(P1959:AC1959)</f>
        <v>0</v>
      </c>
      <c r="P1959" s="7">
        <v>0</v>
      </c>
      <c r="Q1959" s="7" t="s">
        <v>4460</v>
      </c>
      <c r="R1959" s="7">
        <v>0</v>
      </c>
      <c r="S1959" s="7">
        <v>0</v>
      </c>
      <c r="T1959" s="7">
        <v>0</v>
      </c>
      <c r="U1959" s="7" t="s">
        <v>4460</v>
      </c>
      <c r="V1959" s="7">
        <v>0</v>
      </c>
      <c r="W1959" s="7">
        <v>0</v>
      </c>
      <c r="X1959" s="7">
        <v>0</v>
      </c>
      <c r="Y1959" s="7">
        <v>0</v>
      </c>
      <c r="Z1959" s="7">
        <f>N1959*0.9</f>
        <v>27.720000000000002</v>
      </c>
      <c r="AA1959" s="7" t="s">
        <v>4460</v>
      </c>
      <c r="AB1959" s="7" t="s">
        <v>4460</v>
      </c>
      <c r="AC1959" s="7">
        <v>0</v>
      </c>
      <c r="AD1959" s="8">
        <f>MAX(P1959:AC1959)</f>
        <v>27.720000000000002</v>
      </c>
    </row>
    <row r="1960" spans="1:30" x14ac:dyDescent="0.25">
      <c r="A1960" t="s">
        <v>2490</v>
      </c>
      <c r="B1960" t="s">
        <v>64</v>
      </c>
      <c r="C1960" t="s">
        <v>4457</v>
      </c>
      <c r="D1960">
        <v>250</v>
      </c>
      <c r="E1960" s="2" t="s">
        <v>26</v>
      </c>
      <c r="F1960" s="2" t="s">
        <v>2491</v>
      </c>
      <c r="G1960" s="2" t="s">
        <v>66</v>
      </c>
      <c r="L1960" s="2">
        <v>1</v>
      </c>
      <c r="M1960" s="2" t="s">
        <v>67</v>
      </c>
      <c r="N1960" s="1">
        <v>49.55</v>
      </c>
      <c r="O1960" s="7">
        <f>MIN(P1960:AC1960)</f>
        <v>0</v>
      </c>
      <c r="P1960" s="7">
        <v>0</v>
      </c>
      <c r="Q1960" s="7" t="s">
        <v>4460</v>
      </c>
      <c r="R1960" s="7">
        <v>0</v>
      </c>
      <c r="S1960" s="7">
        <v>0</v>
      </c>
      <c r="T1960" s="7">
        <v>0</v>
      </c>
      <c r="U1960" s="7" t="s">
        <v>4460</v>
      </c>
      <c r="V1960" s="7">
        <v>0</v>
      </c>
      <c r="W1960" s="7">
        <v>0</v>
      </c>
      <c r="X1960" s="7">
        <v>0</v>
      </c>
      <c r="Y1960" s="7">
        <v>0</v>
      </c>
      <c r="Z1960" s="7">
        <f>N1960*0.9</f>
        <v>44.594999999999999</v>
      </c>
      <c r="AA1960" s="7" t="s">
        <v>4460</v>
      </c>
      <c r="AB1960" s="7" t="s">
        <v>4460</v>
      </c>
      <c r="AC1960" s="7">
        <v>0</v>
      </c>
      <c r="AD1960" s="8">
        <f>MAX(P1960:AC1960)</f>
        <v>44.594999999999999</v>
      </c>
    </row>
    <row r="1961" spans="1:30" x14ac:dyDescent="0.25">
      <c r="A1961" t="s">
        <v>2492</v>
      </c>
      <c r="B1961" t="s">
        <v>64</v>
      </c>
      <c r="C1961" t="s">
        <v>4457</v>
      </c>
      <c r="D1961">
        <v>250</v>
      </c>
      <c r="E1961" s="2" t="s">
        <v>26</v>
      </c>
      <c r="F1961" s="2" t="s">
        <v>2493</v>
      </c>
      <c r="G1961" s="2" t="s">
        <v>66</v>
      </c>
      <c r="L1961" s="2">
        <v>1</v>
      </c>
      <c r="M1961" s="2" t="s">
        <v>98</v>
      </c>
      <c r="N1961" s="1">
        <v>203.95</v>
      </c>
      <c r="O1961" s="7">
        <f>MIN(P1961:AC1961)</f>
        <v>0</v>
      </c>
      <c r="P1961" s="7">
        <v>0</v>
      </c>
      <c r="Q1961" s="7" t="s">
        <v>4460</v>
      </c>
      <c r="R1961" s="7">
        <v>0</v>
      </c>
      <c r="S1961" s="7">
        <v>0</v>
      </c>
      <c r="T1961" s="7">
        <v>0</v>
      </c>
      <c r="U1961" s="7" t="s">
        <v>4460</v>
      </c>
      <c r="V1961" s="7">
        <v>0</v>
      </c>
      <c r="W1961" s="7">
        <v>0</v>
      </c>
      <c r="X1961" s="7">
        <v>0</v>
      </c>
      <c r="Y1961" s="7">
        <v>0</v>
      </c>
      <c r="Z1961" s="7">
        <f>N1961*0.9</f>
        <v>183.55500000000001</v>
      </c>
      <c r="AA1961" s="7" t="s">
        <v>4460</v>
      </c>
      <c r="AB1961" s="7" t="s">
        <v>4460</v>
      </c>
      <c r="AC1961" s="7">
        <v>0</v>
      </c>
      <c r="AD1961" s="8">
        <f>MAX(P1961:AC1961)</f>
        <v>183.55500000000001</v>
      </c>
    </row>
    <row r="1962" spans="1:30" x14ac:dyDescent="0.25">
      <c r="A1962" t="s">
        <v>2494</v>
      </c>
      <c r="B1962" t="s">
        <v>64</v>
      </c>
      <c r="C1962" t="s">
        <v>4457</v>
      </c>
      <c r="D1962">
        <v>250</v>
      </c>
      <c r="E1962" s="2" t="s">
        <v>26</v>
      </c>
      <c r="F1962" s="2" t="s">
        <v>2495</v>
      </c>
      <c r="G1962" s="2" t="s">
        <v>66</v>
      </c>
      <c r="L1962" s="2">
        <v>1</v>
      </c>
      <c r="M1962" s="2" t="s">
        <v>67</v>
      </c>
      <c r="N1962" s="1">
        <v>31.55</v>
      </c>
      <c r="O1962" s="7">
        <f>MIN(P1962:AC1962)</f>
        <v>0</v>
      </c>
      <c r="P1962" s="7">
        <v>0</v>
      </c>
      <c r="Q1962" s="7" t="s">
        <v>4460</v>
      </c>
      <c r="R1962" s="7">
        <v>0</v>
      </c>
      <c r="S1962" s="7">
        <v>0</v>
      </c>
      <c r="T1962" s="7">
        <v>0</v>
      </c>
      <c r="U1962" s="7" t="s">
        <v>4460</v>
      </c>
      <c r="V1962" s="7">
        <v>0</v>
      </c>
      <c r="W1962" s="7">
        <v>0</v>
      </c>
      <c r="X1962" s="7">
        <v>0</v>
      </c>
      <c r="Y1962" s="7">
        <v>0</v>
      </c>
      <c r="Z1962" s="7">
        <f>N1962*0.9</f>
        <v>28.395</v>
      </c>
      <c r="AA1962" s="7" t="s">
        <v>4460</v>
      </c>
      <c r="AB1962" s="7" t="s">
        <v>4460</v>
      </c>
      <c r="AC1962" s="7">
        <v>0</v>
      </c>
      <c r="AD1962" s="8">
        <f>MAX(P1962:AC1962)</f>
        <v>28.395</v>
      </c>
    </row>
    <row r="1963" spans="1:30" x14ac:dyDescent="0.25">
      <c r="A1963" t="s">
        <v>2496</v>
      </c>
      <c r="B1963" t="s">
        <v>64</v>
      </c>
      <c r="C1963" t="s">
        <v>4457</v>
      </c>
      <c r="D1963">
        <v>250</v>
      </c>
      <c r="E1963" s="2" t="s">
        <v>26</v>
      </c>
      <c r="F1963" s="2" t="s">
        <v>2497</v>
      </c>
      <c r="G1963" s="2" t="s">
        <v>66</v>
      </c>
      <c r="L1963" s="2">
        <v>1</v>
      </c>
      <c r="M1963" s="2" t="s">
        <v>67</v>
      </c>
      <c r="N1963" s="1">
        <v>31.75</v>
      </c>
      <c r="O1963" s="7">
        <f>MIN(P1963:AC1963)</f>
        <v>0</v>
      </c>
      <c r="P1963" s="7">
        <v>0</v>
      </c>
      <c r="Q1963" s="7" t="s">
        <v>4460</v>
      </c>
      <c r="R1963" s="7">
        <v>0</v>
      </c>
      <c r="S1963" s="7">
        <v>0</v>
      </c>
      <c r="T1963" s="7">
        <v>0</v>
      </c>
      <c r="U1963" s="7" t="s">
        <v>4460</v>
      </c>
      <c r="V1963" s="7">
        <v>0</v>
      </c>
      <c r="W1963" s="7">
        <v>0</v>
      </c>
      <c r="X1963" s="7">
        <v>0</v>
      </c>
      <c r="Y1963" s="7">
        <v>0</v>
      </c>
      <c r="Z1963" s="7">
        <f>N1963*0.9</f>
        <v>28.574999999999999</v>
      </c>
      <c r="AA1963" s="7" t="s">
        <v>4460</v>
      </c>
      <c r="AB1963" s="7" t="s">
        <v>4460</v>
      </c>
      <c r="AC1963" s="7">
        <v>0</v>
      </c>
      <c r="AD1963" s="8">
        <f>MAX(P1963:AC1963)</f>
        <v>28.574999999999999</v>
      </c>
    </row>
    <row r="1964" spans="1:30" x14ac:dyDescent="0.25">
      <c r="A1964" t="s">
        <v>2498</v>
      </c>
      <c r="B1964" t="s">
        <v>64</v>
      </c>
      <c r="C1964" t="s">
        <v>4457</v>
      </c>
      <c r="D1964">
        <v>250</v>
      </c>
      <c r="E1964" s="2" t="s">
        <v>26</v>
      </c>
      <c r="F1964" s="2" t="s">
        <v>2499</v>
      </c>
      <c r="G1964" s="2" t="s">
        <v>66</v>
      </c>
      <c r="L1964" s="2">
        <v>1</v>
      </c>
      <c r="M1964" s="2" t="s">
        <v>67</v>
      </c>
      <c r="N1964" s="1">
        <v>46.85</v>
      </c>
      <c r="O1964" s="7">
        <f>MIN(P1964:AC1964)</f>
        <v>0</v>
      </c>
      <c r="P1964" s="7">
        <v>0</v>
      </c>
      <c r="Q1964" s="7" t="s">
        <v>4460</v>
      </c>
      <c r="R1964" s="7">
        <v>0</v>
      </c>
      <c r="S1964" s="7">
        <v>0</v>
      </c>
      <c r="T1964" s="7">
        <v>0</v>
      </c>
      <c r="U1964" s="7" t="s">
        <v>4460</v>
      </c>
      <c r="V1964" s="7">
        <v>0</v>
      </c>
      <c r="W1964" s="7">
        <v>0</v>
      </c>
      <c r="X1964" s="7">
        <v>0</v>
      </c>
      <c r="Y1964" s="7">
        <v>0</v>
      </c>
      <c r="Z1964" s="7">
        <f>N1964*0.9</f>
        <v>42.164999999999999</v>
      </c>
      <c r="AA1964" s="7" t="s">
        <v>4460</v>
      </c>
      <c r="AB1964" s="7" t="s">
        <v>4460</v>
      </c>
      <c r="AC1964" s="7">
        <v>0</v>
      </c>
      <c r="AD1964" s="8">
        <f>MAX(P1964:AC1964)</f>
        <v>42.164999999999999</v>
      </c>
    </row>
    <row r="1965" spans="1:30" x14ac:dyDescent="0.25">
      <c r="A1965" t="s">
        <v>2500</v>
      </c>
      <c r="B1965" t="s">
        <v>64</v>
      </c>
      <c r="C1965" t="s">
        <v>4457</v>
      </c>
      <c r="D1965">
        <v>250</v>
      </c>
      <c r="E1965" s="2" t="s">
        <v>26</v>
      </c>
      <c r="F1965" s="2" t="s">
        <v>2501</v>
      </c>
      <c r="G1965" s="2" t="s">
        <v>66</v>
      </c>
      <c r="L1965" s="2">
        <v>1</v>
      </c>
      <c r="M1965" s="2" t="s">
        <v>67</v>
      </c>
      <c r="N1965" s="1">
        <v>45.5</v>
      </c>
      <c r="O1965" s="7">
        <f>MIN(P1965:AC1965)</f>
        <v>0</v>
      </c>
      <c r="P1965" s="7">
        <v>0</v>
      </c>
      <c r="Q1965" s="7" t="s">
        <v>4460</v>
      </c>
      <c r="R1965" s="7">
        <v>0</v>
      </c>
      <c r="S1965" s="7">
        <v>0</v>
      </c>
      <c r="T1965" s="7">
        <v>0</v>
      </c>
      <c r="U1965" s="7" t="s">
        <v>4460</v>
      </c>
      <c r="V1965" s="7">
        <v>0</v>
      </c>
      <c r="W1965" s="7">
        <v>0</v>
      </c>
      <c r="X1965" s="7">
        <v>0</v>
      </c>
      <c r="Y1965" s="7">
        <v>0</v>
      </c>
      <c r="Z1965" s="7">
        <f>N1965*0.9</f>
        <v>40.950000000000003</v>
      </c>
      <c r="AA1965" s="7" t="s">
        <v>4460</v>
      </c>
      <c r="AB1965" s="7" t="s">
        <v>4460</v>
      </c>
      <c r="AC1965" s="7">
        <v>0</v>
      </c>
      <c r="AD1965" s="8">
        <f>MAX(P1965:AC1965)</f>
        <v>40.950000000000003</v>
      </c>
    </row>
    <row r="1966" spans="1:30" x14ac:dyDescent="0.25">
      <c r="A1966" t="s">
        <v>2502</v>
      </c>
      <c r="B1966" t="s">
        <v>64</v>
      </c>
      <c r="C1966" t="s">
        <v>4457</v>
      </c>
      <c r="D1966">
        <v>250</v>
      </c>
      <c r="E1966" s="2" t="s">
        <v>26</v>
      </c>
      <c r="F1966" s="2" t="s">
        <v>2503</v>
      </c>
      <c r="G1966" s="2" t="s">
        <v>66</v>
      </c>
      <c r="L1966" s="2">
        <v>1</v>
      </c>
      <c r="M1966" s="2" t="s">
        <v>67</v>
      </c>
      <c r="N1966" s="1">
        <v>46.5</v>
      </c>
      <c r="O1966" s="7">
        <f>MIN(P1966:AC1966)</f>
        <v>0</v>
      </c>
      <c r="P1966" s="7">
        <v>0</v>
      </c>
      <c r="Q1966" s="7" t="s">
        <v>4460</v>
      </c>
      <c r="R1966" s="7">
        <v>0</v>
      </c>
      <c r="S1966" s="7">
        <v>0</v>
      </c>
      <c r="T1966" s="7">
        <v>0</v>
      </c>
      <c r="U1966" s="7" t="s">
        <v>4460</v>
      </c>
      <c r="V1966" s="7">
        <v>0</v>
      </c>
      <c r="W1966" s="7">
        <v>0</v>
      </c>
      <c r="X1966" s="7">
        <v>0</v>
      </c>
      <c r="Y1966" s="7">
        <v>0</v>
      </c>
      <c r="Z1966" s="7">
        <f>N1966*0.9</f>
        <v>41.85</v>
      </c>
      <c r="AA1966" s="7" t="s">
        <v>4460</v>
      </c>
      <c r="AB1966" s="7" t="s">
        <v>4460</v>
      </c>
      <c r="AC1966" s="7">
        <v>0</v>
      </c>
      <c r="AD1966" s="8">
        <f>MAX(P1966:AC1966)</f>
        <v>41.85</v>
      </c>
    </row>
    <row r="1967" spans="1:30" x14ac:dyDescent="0.25">
      <c r="A1967" t="s">
        <v>2504</v>
      </c>
      <c r="B1967" t="s">
        <v>64</v>
      </c>
      <c r="C1967" t="s">
        <v>4457</v>
      </c>
      <c r="D1967" t="s">
        <v>2505</v>
      </c>
      <c r="E1967" s="2" t="s">
        <v>66</v>
      </c>
      <c r="L1967" s="2">
        <v>1</v>
      </c>
      <c r="M1967" s="2" t="s">
        <v>72</v>
      </c>
      <c r="N1967" s="1">
        <v>47</v>
      </c>
      <c r="O1967" s="7">
        <f>MIN(P1967:AC1967)</f>
        <v>0</v>
      </c>
      <c r="P1967" s="7">
        <v>0</v>
      </c>
      <c r="Q1967" s="7" t="s">
        <v>4460</v>
      </c>
      <c r="R1967" s="7">
        <v>0</v>
      </c>
      <c r="S1967" s="7">
        <v>0</v>
      </c>
      <c r="T1967" s="7">
        <v>0</v>
      </c>
      <c r="U1967" s="7" t="s">
        <v>4460</v>
      </c>
      <c r="V1967" s="7">
        <v>0</v>
      </c>
      <c r="W1967" s="7">
        <v>0</v>
      </c>
      <c r="X1967" s="7">
        <v>0</v>
      </c>
      <c r="Y1967" s="7">
        <v>0</v>
      </c>
      <c r="Z1967" s="7">
        <f>N1967*0.9</f>
        <v>42.300000000000004</v>
      </c>
      <c r="AA1967" s="7" t="s">
        <v>4460</v>
      </c>
      <c r="AB1967" s="7" t="s">
        <v>4460</v>
      </c>
      <c r="AC1967" s="7">
        <v>0</v>
      </c>
      <c r="AD1967" s="8">
        <f>MAX(P1967:AC1967)</f>
        <v>42.300000000000004</v>
      </c>
    </row>
    <row r="1968" spans="1:30" x14ac:dyDescent="0.25">
      <c r="A1968" t="s">
        <v>2506</v>
      </c>
      <c r="B1968" t="s">
        <v>64</v>
      </c>
      <c r="C1968" t="s">
        <v>4457</v>
      </c>
      <c r="D1968">
        <v>250</v>
      </c>
      <c r="E1968" s="2" t="s">
        <v>26</v>
      </c>
      <c r="F1968" s="2" t="s">
        <v>2507</v>
      </c>
      <c r="G1968" s="2" t="s">
        <v>66</v>
      </c>
      <c r="L1968" s="2">
        <v>1</v>
      </c>
      <c r="M1968" s="2" t="s">
        <v>72</v>
      </c>
      <c r="N1968" s="1">
        <v>46.65</v>
      </c>
      <c r="O1968" s="7">
        <f>MIN(P1968:AC1968)</f>
        <v>0</v>
      </c>
      <c r="P1968" s="7">
        <v>0</v>
      </c>
      <c r="Q1968" s="7" t="s">
        <v>4460</v>
      </c>
      <c r="R1968" s="7">
        <v>0</v>
      </c>
      <c r="S1968" s="7">
        <v>0</v>
      </c>
      <c r="T1968" s="7">
        <v>0</v>
      </c>
      <c r="U1968" s="7" t="s">
        <v>4460</v>
      </c>
      <c r="V1968" s="7">
        <v>0</v>
      </c>
      <c r="W1968" s="7">
        <v>0</v>
      </c>
      <c r="X1968" s="7">
        <v>0</v>
      </c>
      <c r="Y1968" s="7">
        <v>0</v>
      </c>
      <c r="Z1968" s="7">
        <f>N1968*0.9</f>
        <v>41.984999999999999</v>
      </c>
      <c r="AA1968" s="7" t="s">
        <v>4460</v>
      </c>
      <c r="AB1968" s="7" t="s">
        <v>4460</v>
      </c>
      <c r="AC1968" s="7">
        <v>0</v>
      </c>
      <c r="AD1968" s="8">
        <f>MAX(P1968:AC1968)</f>
        <v>41.984999999999999</v>
      </c>
    </row>
    <row r="1969" spans="1:30" x14ac:dyDescent="0.25">
      <c r="A1969" t="s">
        <v>2508</v>
      </c>
      <c r="B1969" t="s">
        <v>64</v>
      </c>
      <c r="C1969" t="s">
        <v>4457</v>
      </c>
      <c r="D1969">
        <v>250</v>
      </c>
      <c r="E1969" s="2" t="s">
        <v>26</v>
      </c>
      <c r="F1969" s="2" t="s">
        <v>2509</v>
      </c>
      <c r="G1969" s="2" t="s">
        <v>66</v>
      </c>
      <c r="L1969" s="2">
        <v>1</v>
      </c>
      <c r="M1969" s="2" t="s">
        <v>72</v>
      </c>
      <c r="N1969" s="1">
        <v>80</v>
      </c>
      <c r="O1969" s="7">
        <f>MIN(P1969:AC1969)</f>
        <v>0</v>
      </c>
      <c r="P1969" s="7">
        <v>0</v>
      </c>
      <c r="Q1969" s="7" t="s">
        <v>4460</v>
      </c>
      <c r="R1969" s="7">
        <v>0</v>
      </c>
      <c r="S1969" s="7">
        <v>0</v>
      </c>
      <c r="T1969" s="7">
        <v>0</v>
      </c>
      <c r="U1969" s="7" t="s">
        <v>4460</v>
      </c>
      <c r="V1969" s="7">
        <v>0</v>
      </c>
      <c r="W1969" s="7">
        <v>0</v>
      </c>
      <c r="X1969" s="7">
        <v>0</v>
      </c>
      <c r="Y1969" s="7">
        <v>0</v>
      </c>
      <c r="Z1969" s="7">
        <f>N1969*0.9</f>
        <v>72</v>
      </c>
      <c r="AA1969" s="7" t="s">
        <v>4460</v>
      </c>
      <c r="AB1969" s="7" t="s">
        <v>4460</v>
      </c>
      <c r="AC1969" s="7">
        <v>0</v>
      </c>
      <c r="AD1969" s="8">
        <f>MAX(P1969:AC1969)</f>
        <v>72</v>
      </c>
    </row>
    <row r="1970" spans="1:30" x14ac:dyDescent="0.25">
      <c r="A1970" t="s">
        <v>2510</v>
      </c>
      <c r="B1970" t="s">
        <v>64</v>
      </c>
      <c r="C1970" t="s">
        <v>4457</v>
      </c>
      <c r="D1970">
        <v>250</v>
      </c>
      <c r="E1970" s="2" t="s">
        <v>26</v>
      </c>
      <c r="F1970" s="2" t="s">
        <v>2511</v>
      </c>
      <c r="G1970" s="2" t="s">
        <v>66</v>
      </c>
      <c r="L1970" s="2">
        <v>1</v>
      </c>
      <c r="M1970" s="2" t="s">
        <v>72</v>
      </c>
      <c r="N1970" s="1">
        <v>80</v>
      </c>
      <c r="O1970" s="7">
        <f>MIN(P1970:AC1970)</f>
        <v>0</v>
      </c>
      <c r="P1970" s="7">
        <v>0</v>
      </c>
      <c r="Q1970" s="7" t="s">
        <v>4460</v>
      </c>
      <c r="R1970" s="7">
        <v>0</v>
      </c>
      <c r="S1970" s="7">
        <v>0</v>
      </c>
      <c r="T1970" s="7">
        <v>0</v>
      </c>
      <c r="U1970" s="7" t="s">
        <v>4460</v>
      </c>
      <c r="V1970" s="7">
        <v>0</v>
      </c>
      <c r="W1970" s="7">
        <v>0</v>
      </c>
      <c r="X1970" s="7">
        <v>0</v>
      </c>
      <c r="Y1970" s="7">
        <v>0</v>
      </c>
      <c r="Z1970" s="7">
        <f>N1970*0.9</f>
        <v>72</v>
      </c>
      <c r="AA1970" s="7" t="s">
        <v>4460</v>
      </c>
      <c r="AB1970" s="7" t="s">
        <v>4460</v>
      </c>
      <c r="AC1970" s="7">
        <v>0</v>
      </c>
      <c r="AD1970" s="8">
        <f>MAX(P1970:AC1970)</f>
        <v>72</v>
      </c>
    </row>
    <row r="1971" spans="1:30" x14ac:dyDescent="0.25">
      <c r="A1971" t="s">
        <v>2512</v>
      </c>
      <c r="B1971" t="s">
        <v>64</v>
      </c>
      <c r="C1971" t="s">
        <v>4457</v>
      </c>
      <c r="D1971" t="s">
        <v>2513</v>
      </c>
      <c r="E1971" s="2" t="s">
        <v>66</v>
      </c>
      <c r="L1971" s="2">
        <v>1</v>
      </c>
      <c r="M1971" s="2" t="s">
        <v>72</v>
      </c>
      <c r="N1971" s="1">
        <v>38</v>
      </c>
      <c r="O1971" s="7">
        <f>MIN(P1971:AC1971)</f>
        <v>0</v>
      </c>
      <c r="P1971" s="7">
        <v>0</v>
      </c>
      <c r="Q1971" s="7" t="s">
        <v>4460</v>
      </c>
      <c r="R1971" s="7">
        <v>0</v>
      </c>
      <c r="S1971" s="7">
        <v>0</v>
      </c>
      <c r="T1971" s="7">
        <v>0</v>
      </c>
      <c r="U1971" s="7" t="s">
        <v>4460</v>
      </c>
      <c r="V1971" s="7">
        <v>0</v>
      </c>
      <c r="W1971" s="7">
        <v>0</v>
      </c>
      <c r="X1971" s="7">
        <v>0</v>
      </c>
      <c r="Y1971" s="7">
        <v>0</v>
      </c>
      <c r="Z1971" s="7">
        <f>N1971*0.9</f>
        <v>34.200000000000003</v>
      </c>
      <c r="AA1971" s="7" t="s">
        <v>4460</v>
      </c>
      <c r="AB1971" s="7" t="s">
        <v>4460</v>
      </c>
      <c r="AC1971" s="7">
        <v>0</v>
      </c>
      <c r="AD1971" s="8">
        <f>MAX(P1971:AC1971)</f>
        <v>34.200000000000003</v>
      </c>
    </row>
    <row r="1972" spans="1:30" x14ac:dyDescent="0.25">
      <c r="A1972" t="s">
        <v>2515</v>
      </c>
      <c r="B1972" t="s">
        <v>64</v>
      </c>
      <c r="C1972" t="s">
        <v>4457</v>
      </c>
      <c r="D1972">
        <v>250</v>
      </c>
      <c r="E1972" s="2" t="s">
        <v>26</v>
      </c>
      <c r="F1972" s="2" t="s">
        <v>2516</v>
      </c>
      <c r="G1972" s="2" t="s">
        <v>66</v>
      </c>
      <c r="L1972" s="2">
        <v>1</v>
      </c>
      <c r="M1972" s="2" t="s">
        <v>72</v>
      </c>
      <c r="N1972" s="1">
        <v>41.85</v>
      </c>
      <c r="O1972" s="7">
        <f>MIN(P1972:AC1972)</f>
        <v>0</v>
      </c>
      <c r="P1972" s="7">
        <v>0</v>
      </c>
      <c r="Q1972" s="7" t="s">
        <v>4460</v>
      </c>
      <c r="R1972" s="7">
        <v>0</v>
      </c>
      <c r="S1972" s="7">
        <v>0</v>
      </c>
      <c r="T1972" s="7">
        <v>0</v>
      </c>
      <c r="U1972" s="7" t="s">
        <v>4460</v>
      </c>
      <c r="V1972" s="7">
        <v>0</v>
      </c>
      <c r="W1972" s="7">
        <v>0</v>
      </c>
      <c r="X1972" s="7">
        <v>0</v>
      </c>
      <c r="Y1972" s="7">
        <v>0</v>
      </c>
      <c r="Z1972" s="7">
        <f>N1972*0.9</f>
        <v>37.664999999999999</v>
      </c>
      <c r="AA1972" s="7" t="s">
        <v>4460</v>
      </c>
      <c r="AB1972" s="7" t="s">
        <v>4460</v>
      </c>
      <c r="AC1972" s="7">
        <v>0</v>
      </c>
      <c r="AD1972" s="8">
        <f>MAX(P1972:AC1972)</f>
        <v>37.664999999999999</v>
      </c>
    </row>
    <row r="1973" spans="1:30" x14ac:dyDescent="0.25">
      <c r="A1973" t="s">
        <v>2519</v>
      </c>
      <c r="B1973" t="s">
        <v>64</v>
      </c>
      <c r="C1973" t="s">
        <v>4457</v>
      </c>
      <c r="D1973">
        <v>250</v>
      </c>
      <c r="E1973" s="2" t="s">
        <v>26</v>
      </c>
      <c r="F1973" s="2" t="s">
        <v>2520</v>
      </c>
      <c r="G1973" s="2" t="s">
        <v>66</v>
      </c>
      <c r="L1973" s="2">
        <v>1</v>
      </c>
      <c r="M1973" s="2" t="s">
        <v>72</v>
      </c>
      <c r="N1973" s="1">
        <v>233.7</v>
      </c>
      <c r="O1973" s="7">
        <f>MIN(P1973:AC1973)</f>
        <v>0</v>
      </c>
      <c r="P1973" s="7">
        <v>0</v>
      </c>
      <c r="Q1973" s="7" t="s">
        <v>4460</v>
      </c>
      <c r="R1973" s="7">
        <v>0</v>
      </c>
      <c r="S1973" s="7">
        <v>0</v>
      </c>
      <c r="T1973" s="7">
        <v>0</v>
      </c>
      <c r="U1973" s="7" t="s">
        <v>4460</v>
      </c>
      <c r="V1973" s="7">
        <v>0</v>
      </c>
      <c r="W1973" s="7">
        <v>0</v>
      </c>
      <c r="X1973" s="7">
        <v>0</v>
      </c>
      <c r="Y1973" s="7">
        <v>0</v>
      </c>
      <c r="Z1973" s="7">
        <f>N1973*0.9</f>
        <v>210.32999999999998</v>
      </c>
      <c r="AA1973" s="7" t="s">
        <v>4460</v>
      </c>
      <c r="AB1973" s="7" t="s">
        <v>4460</v>
      </c>
      <c r="AC1973" s="7">
        <v>0</v>
      </c>
      <c r="AD1973" s="8">
        <f>MAX(P1973:AC1973)</f>
        <v>210.32999999999998</v>
      </c>
    </row>
    <row r="1974" spans="1:30" x14ac:dyDescent="0.25">
      <c r="A1974" t="s">
        <v>2521</v>
      </c>
      <c r="B1974" t="s">
        <v>64</v>
      </c>
      <c r="C1974" t="s">
        <v>4457</v>
      </c>
      <c r="D1974">
        <v>250</v>
      </c>
      <c r="E1974" s="2" t="s">
        <v>26</v>
      </c>
      <c r="F1974" s="2" t="s">
        <v>2522</v>
      </c>
      <c r="G1974" s="2" t="s">
        <v>66</v>
      </c>
      <c r="L1974" s="2">
        <v>1</v>
      </c>
      <c r="M1974" s="2" t="s">
        <v>67</v>
      </c>
      <c r="N1974" s="1">
        <v>59.95</v>
      </c>
      <c r="O1974" s="7">
        <f>MIN(P1974:AC1974)</f>
        <v>0</v>
      </c>
      <c r="P1974" s="7">
        <v>0</v>
      </c>
      <c r="Q1974" s="7" t="s">
        <v>4460</v>
      </c>
      <c r="R1974" s="7">
        <v>0</v>
      </c>
      <c r="S1974" s="7">
        <v>0</v>
      </c>
      <c r="T1974" s="7">
        <v>0</v>
      </c>
      <c r="U1974" s="7" t="s">
        <v>4460</v>
      </c>
      <c r="V1974" s="7">
        <v>0</v>
      </c>
      <c r="W1974" s="7">
        <v>0</v>
      </c>
      <c r="X1974" s="7">
        <v>0</v>
      </c>
      <c r="Y1974" s="7">
        <v>0</v>
      </c>
      <c r="Z1974" s="7">
        <f>N1974*0.9</f>
        <v>53.955000000000005</v>
      </c>
      <c r="AA1974" s="7" t="s">
        <v>4460</v>
      </c>
      <c r="AB1974" s="7" t="s">
        <v>4460</v>
      </c>
      <c r="AC1974" s="7">
        <v>0</v>
      </c>
      <c r="AD1974" s="8">
        <f>MAX(P1974:AC1974)</f>
        <v>53.955000000000005</v>
      </c>
    </row>
    <row r="1975" spans="1:30" x14ac:dyDescent="0.25">
      <c r="A1975" t="s">
        <v>2611</v>
      </c>
      <c r="B1975" t="s">
        <v>64</v>
      </c>
      <c r="C1975" t="s">
        <v>4457</v>
      </c>
      <c r="D1975">
        <v>250</v>
      </c>
      <c r="E1975" s="2" t="s">
        <v>26</v>
      </c>
      <c r="F1975" s="2" t="s">
        <v>2612</v>
      </c>
      <c r="G1975" s="2" t="s">
        <v>66</v>
      </c>
      <c r="L1975" s="2">
        <v>1</v>
      </c>
      <c r="M1975" s="2" t="s">
        <v>67</v>
      </c>
      <c r="N1975" s="1">
        <v>30.1</v>
      </c>
      <c r="O1975" s="7">
        <f>MIN(P1975:AC1975)</f>
        <v>0</v>
      </c>
      <c r="P1975" s="7">
        <v>0</v>
      </c>
      <c r="Q1975" s="7" t="s">
        <v>4460</v>
      </c>
      <c r="R1975" s="7">
        <v>0</v>
      </c>
      <c r="S1975" s="7">
        <v>0</v>
      </c>
      <c r="T1975" s="7">
        <v>0</v>
      </c>
      <c r="U1975" s="7" t="s">
        <v>4460</v>
      </c>
      <c r="V1975" s="7">
        <v>0</v>
      </c>
      <c r="W1975" s="7">
        <v>0</v>
      </c>
      <c r="X1975" s="7">
        <v>0</v>
      </c>
      <c r="Y1975" s="7">
        <v>0</v>
      </c>
      <c r="Z1975" s="7">
        <f>N1975*0.9</f>
        <v>27.090000000000003</v>
      </c>
      <c r="AA1975" s="7" t="s">
        <v>4460</v>
      </c>
      <c r="AB1975" s="7" t="s">
        <v>4460</v>
      </c>
      <c r="AC1975" s="7">
        <v>0</v>
      </c>
      <c r="AD1975" s="8">
        <f>MAX(P1975:AC1975)</f>
        <v>27.090000000000003</v>
      </c>
    </row>
    <row r="1976" spans="1:30" x14ac:dyDescent="0.25">
      <c r="A1976" t="s">
        <v>2613</v>
      </c>
      <c r="B1976" t="s">
        <v>64</v>
      </c>
      <c r="C1976" t="s">
        <v>4457</v>
      </c>
      <c r="D1976">
        <v>250</v>
      </c>
      <c r="E1976" s="2" t="s">
        <v>26</v>
      </c>
      <c r="F1976" s="2" t="s">
        <v>2614</v>
      </c>
      <c r="G1976" s="2" t="s">
        <v>66</v>
      </c>
      <c r="L1976" s="2">
        <v>1</v>
      </c>
      <c r="M1976" s="2" t="s">
        <v>67</v>
      </c>
      <c r="N1976" s="1">
        <v>30.1</v>
      </c>
      <c r="O1976" s="7">
        <f>MIN(P1976:AC1976)</f>
        <v>0</v>
      </c>
      <c r="P1976" s="7">
        <v>0</v>
      </c>
      <c r="Q1976" s="7" t="s">
        <v>4460</v>
      </c>
      <c r="R1976" s="7">
        <v>0</v>
      </c>
      <c r="S1976" s="7">
        <v>0</v>
      </c>
      <c r="T1976" s="7">
        <v>0</v>
      </c>
      <c r="U1976" s="7" t="s">
        <v>4460</v>
      </c>
      <c r="V1976" s="7">
        <v>0</v>
      </c>
      <c r="W1976" s="7">
        <v>0</v>
      </c>
      <c r="X1976" s="7">
        <v>0</v>
      </c>
      <c r="Y1976" s="7">
        <v>0</v>
      </c>
      <c r="Z1976" s="7">
        <f>N1976*0.9</f>
        <v>27.090000000000003</v>
      </c>
      <c r="AA1976" s="7" t="s">
        <v>4460</v>
      </c>
      <c r="AB1976" s="7" t="s">
        <v>4460</v>
      </c>
      <c r="AC1976" s="7">
        <v>0</v>
      </c>
      <c r="AD1976" s="8">
        <f>MAX(P1976:AC1976)</f>
        <v>27.090000000000003</v>
      </c>
    </row>
    <row r="1977" spans="1:30" x14ac:dyDescent="0.25">
      <c r="A1977" t="s">
        <v>2615</v>
      </c>
      <c r="B1977" t="s">
        <v>64</v>
      </c>
      <c r="C1977" t="s">
        <v>4457</v>
      </c>
      <c r="D1977">
        <v>250</v>
      </c>
      <c r="E1977" s="2" t="s">
        <v>26</v>
      </c>
      <c r="F1977" s="2" t="s">
        <v>2616</v>
      </c>
      <c r="G1977" s="2" t="s">
        <v>66</v>
      </c>
      <c r="L1977" s="2">
        <v>1</v>
      </c>
      <c r="M1977" s="2" t="s">
        <v>67</v>
      </c>
      <c r="N1977" s="1">
        <v>31.6</v>
      </c>
      <c r="O1977" s="7">
        <f>MIN(P1977:AC1977)</f>
        <v>0</v>
      </c>
      <c r="P1977" s="7">
        <v>0</v>
      </c>
      <c r="Q1977" s="7" t="s">
        <v>4460</v>
      </c>
      <c r="R1977" s="7">
        <v>0</v>
      </c>
      <c r="S1977" s="7">
        <v>0</v>
      </c>
      <c r="T1977" s="7">
        <v>0</v>
      </c>
      <c r="U1977" s="7" t="s">
        <v>4460</v>
      </c>
      <c r="V1977" s="7">
        <v>0</v>
      </c>
      <c r="W1977" s="7">
        <v>0</v>
      </c>
      <c r="X1977" s="7">
        <v>0</v>
      </c>
      <c r="Y1977" s="7">
        <v>0</v>
      </c>
      <c r="Z1977" s="7">
        <f>N1977*0.9</f>
        <v>28.44</v>
      </c>
      <c r="AA1977" s="7" t="s">
        <v>4460</v>
      </c>
      <c r="AB1977" s="7" t="s">
        <v>4460</v>
      </c>
      <c r="AC1977" s="7">
        <v>0</v>
      </c>
      <c r="AD1977" s="8">
        <f>MAX(P1977:AC1977)</f>
        <v>28.44</v>
      </c>
    </row>
    <row r="1978" spans="1:30" x14ac:dyDescent="0.25">
      <c r="A1978" t="s">
        <v>2617</v>
      </c>
      <c r="B1978" t="s">
        <v>64</v>
      </c>
      <c r="C1978" t="s">
        <v>4457</v>
      </c>
      <c r="D1978">
        <v>250</v>
      </c>
      <c r="E1978" s="2" t="s">
        <v>26</v>
      </c>
      <c r="F1978" s="2" t="s">
        <v>2618</v>
      </c>
      <c r="G1978" s="2" t="s">
        <v>66</v>
      </c>
      <c r="L1978" s="2">
        <v>1</v>
      </c>
      <c r="M1978" s="2" t="s">
        <v>72</v>
      </c>
      <c r="N1978" s="1">
        <v>40.700000000000003</v>
      </c>
      <c r="O1978" s="7">
        <f>MIN(P1978:AC1978)</f>
        <v>0</v>
      </c>
      <c r="P1978" s="7">
        <v>0</v>
      </c>
      <c r="Q1978" s="7" t="s">
        <v>4460</v>
      </c>
      <c r="R1978" s="7">
        <v>0</v>
      </c>
      <c r="S1978" s="7">
        <v>0</v>
      </c>
      <c r="T1978" s="7">
        <v>0</v>
      </c>
      <c r="U1978" s="7" t="s">
        <v>4460</v>
      </c>
      <c r="V1978" s="7">
        <v>0</v>
      </c>
      <c r="W1978" s="7">
        <v>0</v>
      </c>
      <c r="X1978" s="7">
        <v>0</v>
      </c>
      <c r="Y1978" s="7">
        <v>0</v>
      </c>
      <c r="Z1978" s="7">
        <f>N1978*0.9</f>
        <v>36.630000000000003</v>
      </c>
      <c r="AA1978" s="7" t="s">
        <v>4460</v>
      </c>
      <c r="AB1978" s="7" t="s">
        <v>4460</v>
      </c>
      <c r="AC1978" s="7">
        <v>0</v>
      </c>
      <c r="AD1978" s="8">
        <f>MAX(P1978:AC1978)</f>
        <v>36.630000000000003</v>
      </c>
    </row>
    <row r="1979" spans="1:30" x14ac:dyDescent="0.25">
      <c r="A1979" t="s">
        <v>2619</v>
      </c>
      <c r="B1979" t="s">
        <v>64</v>
      </c>
      <c r="C1979" t="s">
        <v>4457</v>
      </c>
      <c r="D1979">
        <v>250</v>
      </c>
      <c r="E1979" s="2" t="s">
        <v>26</v>
      </c>
      <c r="F1979" s="2" t="s">
        <v>2620</v>
      </c>
      <c r="G1979" s="2" t="s">
        <v>66</v>
      </c>
      <c r="L1979" s="2">
        <v>1</v>
      </c>
      <c r="M1979" s="2" t="s">
        <v>67</v>
      </c>
      <c r="N1979" s="1">
        <v>30.1</v>
      </c>
      <c r="O1979" s="7">
        <f>MIN(P1979:AC1979)</f>
        <v>0</v>
      </c>
      <c r="P1979" s="7">
        <v>0</v>
      </c>
      <c r="Q1979" s="7" t="s">
        <v>4460</v>
      </c>
      <c r="R1979" s="7">
        <v>0</v>
      </c>
      <c r="S1979" s="7">
        <v>0</v>
      </c>
      <c r="T1979" s="7">
        <v>0</v>
      </c>
      <c r="U1979" s="7" t="s">
        <v>4460</v>
      </c>
      <c r="V1979" s="7">
        <v>0</v>
      </c>
      <c r="W1979" s="7">
        <v>0</v>
      </c>
      <c r="X1979" s="7">
        <v>0</v>
      </c>
      <c r="Y1979" s="7">
        <v>0</v>
      </c>
      <c r="Z1979" s="7">
        <f>N1979*0.9</f>
        <v>27.090000000000003</v>
      </c>
      <c r="AA1979" s="7" t="s">
        <v>4460</v>
      </c>
      <c r="AB1979" s="7" t="s">
        <v>4460</v>
      </c>
      <c r="AC1979" s="7">
        <v>0</v>
      </c>
      <c r="AD1979" s="8">
        <f>MAX(P1979:AC1979)</f>
        <v>27.090000000000003</v>
      </c>
    </row>
    <row r="1980" spans="1:30" x14ac:dyDescent="0.25">
      <c r="A1980" t="s">
        <v>2621</v>
      </c>
      <c r="B1980" t="s">
        <v>64</v>
      </c>
      <c r="C1980" t="s">
        <v>4457</v>
      </c>
      <c r="D1980">
        <v>250</v>
      </c>
      <c r="E1980" s="2" t="s">
        <v>26</v>
      </c>
      <c r="F1980" s="2" t="s">
        <v>2622</v>
      </c>
      <c r="G1980" s="2" t="s">
        <v>66</v>
      </c>
      <c r="L1980" s="2">
        <v>1</v>
      </c>
      <c r="M1980" s="2" t="s">
        <v>72</v>
      </c>
      <c r="N1980" s="1">
        <v>40.6</v>
      </c>
      <c r="O1980" s="7">
        <f>MIN(P1980:AC1980)</f>
        <v>0</v>
      </c>
      <c r="P1980" s="7">
        <v>0</v>
      </c>
      <c r="Q1980" s="7" t="s">
        <v>4460</v>
      </c>
      <c r="R1980" s="7">
        <v>0</v>
      </c>
      <c r="S1980" s="7">
        <v>0</v>
      </c>
      <c r="T1980" s="7">
        <v>0</v>
      </c>
      <c r="U1980" s="7" t="s">
        <v>4460</v>
      </c>
      <c r="V1980" s="7">
        <v>0</v>
      </c>
      <c r="W1980" s="7">
        <v>0</v>
      </c>
      <c r="X1980" s="7">
        <v>0</v>
      </c>
      <c r="Y1980" s="7">
        <v>0</v>
      </c>
      <c r="Z1980" s="7">
        <f>N1980*0.9</f>
        <v>36.54</v>
      </c>
      <c r="AA1980" s="7" t="s">
        <v>4460</v>
      </c>
      <c r="AB1980" s="7" t="s">
        <v>4460</v>
      </c>
      <c r="AC1980" s="7">
        <v>0</v>
      </c>
      <c r="AD1980" s="8">
        <f>MAX(P1980:AC1980)</f>
        <v>36.54</v>
      </c>
    </row>
    <row r="1981" spans="1:30" x14ac:dyDescent="0.25">
      <c r="A1981" t="s">
        <v>2623</v>
      </c>
      <c r="B1981" t="s">
        <v>64</v>
      </c>
      <c r="C1981" t="s">
        <v>4457</v>
      </c>
      <c r="D1981">
        <v>250</v>
      </c>
      <c r="E1981" s="2" t="s">
        <v>26</v>
      </c>
      <c r="F1981" s="2" t="s">
        <v>2624</v>
      </c>
      <c r="G1981" s="2" t="s">
        <v>66</v>
      </c>
      <c r="L1981" s="2">
        <v>1</v>
      </c>
      <c r="M1981" s="2" t="s">
        <v>98</v>
      </c>
      <c r="N1981" s="1">
        <v>81.25</v>
      </c>
      <c r="O1981" s="7">
        <f>MIN(P1981:AC1981)</f>
        <v>0</v>
      </c>
      <c r="P1981" s="7">
        <v>0</v>
      </c>
      <c r="Q1981" s="7" t="s">
        <v>4460</v>
      </c>
      <c r="R1981" s="7">
        <v>0</v>
      </c>
      <c r="S1981" s="7">
        <v>0</v>
      </c>
      <c r="T1981" s="7">
        <v>0</v>
      </c>
      <c r="U1981" s="7" t="s">
        <v>4460</v>
      </c>
      <c r="V1981" s="7">
        <v>0</v>
      </c>
      <c r="W1981" s="7">
        <v>0</v>
      </c>
      <c r="X1981" s="7">
        <v>0</v>
      </c>
      <c r="Y1981" s="7">
        <v>0</v>
      </c>
      <c r="Z1981" s="7">
        <f>N1981*0.9</f>
        <v>73.125</v>
      </c>
      <c r="AA1981" s="7" t="s">
        <v>4460</v>
      </c>
      <c r="AB1981" s="7" t="s">
        <v>4460</v>
      </c>
      <c r="AC1981" s="7">
        <v>0</v>
      </c>
      <c r="AD1981" s="8">
        <f>MAX(P1981:AC1981)</f>
        <v>73.125</v>
      </c>
    </row>
    <row r="1982" spans="1:30" x14ac:dyDescent="0.25">
      <c r="A1982" t="s">
        <v>2626</v>
      </c>
      <c r="B1982" t="s">
        <v>64</v>
      </c>
      <c r="C1982" t="s">
        <v>4457</v>
      </c>
      <c r="D1982">
        <v>250</v>
      </c>
      <c r="E1982" s="2" t="s">
        <v>26</v>
      </c>
      <c r="F1982" s="2" t="s">
        <v>2627</v>
      </c>
      <c r="G1982" s="2" t="s">
        <v>66</v>
      </c>
      <c r="L1982" s="2">
        <v>1</v>
      </c>
      <c r="M1982" s="2" t="s">
        <v>72</v>
      </c>
      <c r="N1982" s="1">
        <v>73.7</v>
      </c>
      <c r="O1982" s="7">
        <f>MIN(P1982:AC1982)</f>
        <v>0</v>
      </c>
      <c r="P1982" s="7">
        <v>0</v>
      </c>
      <c r="Q1982" s="7" t="s">
        <v>4460</v>
      </c>
      <c r="R1982" s="7">
        <v>0</v>
      </c>
      <c r="S1982" s="7">
        <v>0</v>
      </c>
      <c r="T1982" s="7">
        <v>0</v>
      </c>
      <c r="U1982" s="7" t="s">
        <v>4460</v>
      </c>
      <c r="V1982" s="7">
        <v>0</v>
      </c>
      <c r="W1982" s="7">
        <v>0</v>
      </c>
      <c r="X1982" s="7">
        <v>0</v>
      </c>
      <c r="Y1982" s="7">
        <v>0</v>
      </c>
      <c r="Z1982" s="7">
        <f>N1982*0.9</f>
        <v>66.33</v>
      </c>
      <c r="AA1982" s="7" t="s">
        <v>4460</v>
      </c>
      <c r="AB1982" s="7" t="s">
        <v>4460</v>
      </c>
      <c r="AC1982" s="7">
        <v>0</v>
      </c>
      <c r="AD1982" s="8">
        <f>MAX(P1982:AC1982)</f>
        <v>66.33</v>
      </c>
    </row>
    <row r="1983" spans="1:30" x14ac:dyDescent="0.25">
      <c r="A1983" t="s">
        <v>2628</v>
      </c>
      <c r="B1983" t="s">
        <v>64</v>
      </c>
      <c r="C1983" t="s">
        <v>4457</v>
      </c>
      <c r="D1983">
        <v>250</v>
      </c>
      <c r="E1983" s="2" t="s">
        <v>26</v>
      </c>
      <c r="F1983" s="2" t="s">
        <v>2629</v>
      </c>
      <c r="G1983" s="2" t="s">
        <v>66</v>
      </c>
      <c r="L1983" s="2">
        <v>1</v>
      </c>
      <c r="M1983" s="2" t="s">
        <v>67</v>
      </c>
      <c r="N1983" s="1">
        <v>50</v>
      </c>
      <c r="O1983" s="7">
        <f>MIN(P1983:AC1983)</f>
        <v>0</v>
      </c>
      <c r="P1983" s="7">
        <v>0</v>
      </c>
      <c r="Q1983" s="7" t="s">
        <v>4460</v>
      </c>
      <c r="R1983" s="7">
        <v>0</v>
      </c>
      <c r="S1983" s="7">
        <v>0</v>
      </c>
      <c r="T1983" s="7">
        <v>0</v>
      </c>
      <c r="U1983" s="7" t="s">
        <v>4460</v>
      </c>
      <c r="V1983" s="7">
        <v>0</v>
      </c>
      <c r="W1983" s="7">
        <v>0</v>
      </c>
      <c r="X1983" s="7">
        <v>0</v>
      </c>
      <c r="Y1983" s="7">
        <v>0</v>
      </c>
      <c r="Z1983" s="7">
        <f>N1983*0.9</f>
        <v>45</v>
      </c>
      <c r="AA1983" s="7" t="s">
        <v>4460</v>
      </c>
      <c r="AB1983" s="7" t="s">
        <v>4460</v>
      </c>
      <c r="AC1983" s="7">
        <v>0</v>
      </c>
      <c r="AD1983" s="8">
        <f>MAX(P1983:AC1983)</f>
        <v>45</v>
      </c>
    </row>
    <row r="1984" spans="1:30" x14ac:dyDescent="0.25">
      <c r="A1984" t="s">
        <v>2630</v>
      </c>
      <c r="B1984" t="s">
        <v>64</v>
      </c>
      <c r="C1984" t="s">
        <v>4457</v>
      </c>
      <c r="D1984">
        <v>250</v>
      </c>
      <c r="E1984" s="2" t="s">
        <v>26</v>
      </c>
      <c r="F1984" s="2" t="s">
        <v>2631</v>
      </c>
      <c r="G1984" s="2" t="s">
        <v>66</v>
      </c>
      <c r="L1984" s="2">
        <v>1</v>
      </c>
      <c r="M1984" s="2" t="s">
        <v>67</v>
      </c>
      <c r="N1984" s="1">
        <v>32.1</v>
      </c>
      <c r="O1984" s="7">
        <f>MIN(P1984:AC1984)</f>
        <v>0</v>
      </c>
      <c r="P1984" s="7">
        <v>0</v>
      </c>
      <c r="Q1984" s="7" t="s">
        <v>4460</v>
      </c>
      <c r="R1984" s="7">
        <v>0</v>
      </c>
      <c r="S1984" s="7">
        <v>0</v>
      </c>
      <c r="T1984" s="7">
        <v>0</v>
      </c>
      <c r="U1984" s="7" t="s">
        <v>4460</v>
      </c>
      <c r="V1984" s="7">
        <v>0</v>
      </c>
      <c r="W1984" s="7">
        <v>0</v>
      </c>
      <c r="X1984" s="7">
        <v>0</v>
      </c>
      <c r="Y1984" s="7">
        <v>0</v>
      </c>
      <c r="Z1984" s="7">
        <f>N1984*0.9</f>
        <v>28.89</v>
      </c>
      <c r="AA1984" s="7" t="s">
        <v>4460</v>
      </c>
      <c r="AB1984" s="7" t="s">
        <v>4460</v>
      </c>
      <c r="AC1984" s="7">
        <v>0</v>
      </c>
      <c r="AD1984" s="8">
        <f>MAX(P1984:AC1984)</f>
        <v>28.89</v>
      </c>
    </row>
    <row r="1985" spans="1:30" x14ac:dyDescent="0.25">
      <c r="A1985" t="s">
        <v>2632</v>
      </c>
      <c r="B1985" t="s">
        <v>64</v>
      </c>
      <c r="C1985" t="s">
        <v>4457</v>
      </c>
      <c r="D1985">
        <v>250</v>
      </c>
      <c r="E1985" s="2" t="s">
        <v>26</v>
      </c>
      <c r="F1985" s="2" t="s">
        <v>2633</v>
      </c>
      <c r="G1985" s="2" t="s">
        <v>66</v>
      </c>
      <c r="L1985" s="2">
        <v>1</v>
      </c>
      <c r="M1985" s="2" t="s">
        <v>67</v>
      </c>
      <c r="N1985" s="1">
        <v>31.3</v>
      </c>
      <c r="O1985" s="7">
        <f>MIN(P1985:AC1985)</f>
        <v>0</v>
      </c>
      <c r="P1985" s="7">
        <v>0</v>
      </c>
      <c r="Q1985" s="7" t="s">
        <v>4460</v>
      </c>
      <c r="R1985" s="7">
        <v>0</v>
      </c>
      <c r="S1985" s="7">
        <v>0</v>
      </c>
      <c r="T1985" s="7">
        <v>0</v>
      </c>
      <c r="U1985" s="7" t="s">
        <v>4460</v>
      </c>
      <c r="V1985" s="7">
        <v>0</v>
      </c>
      <c r="W1985" s="7">
        <v>0</v>
      </c>
      <c r="X1985" s="7">
        <v>0</v>
      </c>
      <c r="Y1985" s="7">
        <v>0</v>
      </c>
      <c r="Z1985" s="7">
        <f>N1985*0.9</f>
        <v>28.17</v>
      </c>
      <c r="AA1985" s="7" t="s">
        <v>4460</v>
      </c>
      <c r="AB1985" s="7" t="s">
        <v>4460</v>
      </c>
      <c r="AC1985" s="7">
        <v>0</v>
      </c>
      <c r="AD1985" s="8">
        <f>MAX(P1985:AC1985)</f>
        <v>28.17</v>
      </c>
    </row>
    <row r="1986" spans="1:30" x14ac:dyDescent="0.25">
      <c r="A1986" t="s">
        <v>2634</v>
      </c>
      <c r="B1986" t="s">
        <v>64</v>
      </c>
      <c r="C1986" t="s">
        <v>4457</v>
      </c>
      <c r="D1986">
        <v>250</v>
      </c>
      <c r="E1986" s="2" t="s">
        <v>26</v>
      </c>
      <c r="F1986" s="2" t="s">
        <v>2635</v>
      </c>
      <c r="G1986" s="2" t="s">
        <v>66</v>
      </c>
      <c r="L1986" s="2">
        <v>1</v>
      </c>
      <c r="M1986" s="2" t="s">
        <v>67</v>
      </c>
      <c r="N1986" s="1">
        <v>50</v>
      </c>
      <c r="O1986" s="7">
        <f>MIN(P1986:AC1986)</f>
        <v>0</v>
      </c>
      <c r="P1986" s="7">
        <v>0</v>
      </c>
      <c r="Q1986" s="7" t="s">
        <v>4460</v>
      </c>
      <c r="R1986" s="7">
        <v>0</v>
      </c>
      <c r="S1986" s="7">
        <v>0</v>
      </c>
      <c r="T1986" s="7">
        <v>0</v>
      </c>
      <c r="U1986" s="7" t="s">
        <v>4460</v>
      </c>
      <c r="V1986" s="7">
        <v>0</v>
      </c>
      <c r="W1986" s="7">
        <v>0</v>
      </c>
      <c r="X1986" s="7">
        <v>0</v>
      </c>
      <c r="Y1986" s="7">
        <v>0</v>
      </c>
      <c r="Z1986" s="7">
        <f>N1986*0.9</f>
        <v>45</v>
      </c>
      <c r="AA1986" s="7" t="s">
        <v>4460</v>
      </c>
      <c r="AB1986" s="7" t="s">
        <v>4460</v>
      </c>
      <c r="AC1986" s="7">
        <v>0</v>
      </c>
      <c r="AD1986" s="8">
        <f>MAX(P1986:AC1986)</f>
        <v>45</v>
      </c>
    </row>
    <row r="1987" spans="1:30" x14ac:dyDescent="0.25">
      <c r="A1987" t="s">
        <v>2645</v>
      </c>
      <c r="B1987" t="s">
        <v>64</v>
      </c>
      <c r="C1987" t="s">
        <v>4457</v>
      </c>
      <c r="D1987">
        <v>250</v>
      </c>
      <c r="E1987" s="2" t="s">
        <v>26</v>
      </c>
      <c r="F1987" s="2" t="s">
        <v>2646</v>
      </c>
      <c r="G1987" s="2" t="s">
        <v>66</v>
      </c>
      <c r="L1987" s="2">
        <v>1</v>
      </c>
      <c r="M1987" s="2" t="s">
        <v>67</v>
      </c>
      <c r="N1987" s="1">
        <v>32.9</v>
      </c>
      <c r="O1987" s="7">
        <f>MIN(P1987:AC1987)</f>
        <v>0</v>
      </c>
      <c r="P1987" s="7">
        <v>0</v>
      </c>
      <c r="Q1987" s="7" t="s">
        <v>4460</v>
      </c>
      <c r="R1987" s="7">
        <v>0</v>
      </c>
      <c r="S1987" s="7">
        <v>0</v>
      </c>
      <c r="T1987" s="7">
        <v>0</v>
      </c>
      <c r="U1987" s="7" t="s">
        <v>4460</v>
      </c>
      <c r="V1987" s="7">
        <v>0</v>
      </c>
      <c r="W1987" s="7">
        <v>0</v>
      </c>
      <c r="X1987" s="7">
        <v>0</v>
      </c>
      <c r="Y1987" s="7">
        <v>0</v>
      </c>
      <c r="Z1987" s="7">
        <f>N1987*0.9</f>
        <v>29.61</v>
      </c>
      <c r="AA1987" s="7" t="s">
        <v>4460</v>
      </c>
      <c r="AB1987" s="7" t="s">
        <v>4460</v>
      </c>
      <c r="AC1987" s="7">
        <v>0</v>
      </c>
      <c r="AD1987" s="8">
        <f>MAX(P1987:AC1987)</f>
        <v>29.61</v>
      </c>
    </row>
    <row r="1988" spans="1:30" x14ac:dyDescent="0.25">
      <c r="A1988" t="s">
        <v>2647</v>
      </c>
      <c r="B1988" t="s">
        <v>64</v>
      </c>
      <c r="C1988" t="s">
        <v>4457</v>
      </c>
      <c r="D1988">
        <v>250</v>
      </c>
      <c r="E1988" s="2" t="s">
        <v>26</v>
      </c>
      <c r="F1988" s="2" t="s">
        <v>2648</v>
      </c>
      <c r="G1988" s="2" t="s">
        <v>66</v>
      </c>
      <c r="L1988" s="2">
        <v>1</v>
      </c>
      <c r="M1988" s="2" t="s">
        <v>67</v>
      </c>
      <c r="N1988" s="1">
        <v>150</v>
      </c>
      <c r="O1988" s="7">
        <f>MIN(P1988:AC1988)</f>
        <v>0</v>
      </c>
      <c r="P1988" s="7">
        <v>0</v>
      </c>
      <c r="Q1988" s="7" t="s">
        <v>4460</v>
      </c>
      <c r="R1988" s="7">
        <v>0</v>
      </c>
      <c r="S1988" s="7">
        <v>0</v>
      </c>
      <c r="T1988" s="7">
        <v>0</v>
      </c>
      <c r="U1988" s="7" t="s">
        <v>4460</v>
      </c>
      <c r="V1988" s="7">
        <v>0</v>
      </c>
      <c r="W1988" s="7">
        <v>0</v>
      </c>
      <c r="X1988" s="7">
        <v>0</v>
      </c>
      <c r="Y1988" s="7">
        <v>0</v>
      </c>
      <c r="Z1988" s="7">
        <f>N1988*0.9</f>
        <v>135</v>
      </c>
      <c r="AA1988" s="7" t="s">
        <v>4460</v>
      </c>
      <c r="AB1988" s="7" t="s">
        <v>4460</v>
      </c>
      <c r="AC1988" s="7">
        <v>0</v>
      </c>
      <c r="AD1988" s="8">
        <f>MAX(P1988:AC1988)</f>
        <v>135</v>
      </c>
    </row>
    <row r="1989" spans="1:30" x14ac:dyDescent="0.25">
      <c r="A1989" t="s">
        <v>2649</v>
      </c>
      <c r="B1989" t="s">
        <v>64</v>
      </c>
      <c r="C1989" t="s">
        <v>4457</v>
      </c>
      <c r="D1989">
        <v>250</v>
      </c>
      <c r="E1989" s="2" t="s">
        <v>26</v>
      </c>
      <c r="F1989" s="2" t="s">
        <v>2650</v>
      </c>
      <c r="G1989" s="2" t="s">
        <v>66</v>
      </c>
      <c r="L1989" s="2">
        <v>1</v>
      </c>
      <c r="M1989" s="2" t="s">
        <v>67</v>
      </c>
      <c r="N1989" s="1">
        <v>46.6</v>
      </c>
      <c r="O1989" s="7">
        <f>MIN(P1989:AC1989)</f>
        <v>0</v>
      </c>
      <c r="P1989" s="7">
        <v>0</v>
      </c>
      <c r="Q1989" s="7" t="s">
        <v>4460</v>
      </c>
      <c r="R1989" s="7">
        <v>0</v>
      </c>
      <c r="S1989" s="7">
        <v>0</v>
      </c>
      <c r="T1989" s="7">
        <v>0</v>
      </c>
      <c r="U1989" s="7" t="s">
        <v>4460</v>
      </c>
      <c r="V1989" s="7">
        <v>0</v>
      </c>
      <c r="W1989" s="7">
        <v>0</v>
      </c>
      <c r="X1989" s="7">
        <v>0</v>
      </c>
      <c r="Y1989" s="7">
        <v>0</v>
      </c>
      <c r="Z1989" s="7">
        <f>N1989*0.9</f>
        <v>41.940000000000005</v>
      </c>
      <c r="AA1989" s="7" t="s">
        <v>4460</v>
      </c>
      <c r="AB1989" s="7" t="s">
        <v>4460</v>
      </c>
      <c r="AC1989" s="7">
        <v>0</v>
      </c>
      <c r="AD1989" s="8">
        <f>MAX(P1989:AC1989)</f>
        <v>41.940000000000005</v>
      </c>
    </row>
    <row r="1990" spans="1:30" x14ac:dyDescent="0.25">
      <c r="A1990" t="s">
        <v>2651</v>
      </c>
      <c r="B1990" t="s">
        <v>64</v>
      </c>
      <c r="C1990" t="s">
        <v>4457</v>
      </c>
      <c r="D1990">
        <v>250</v>
      </c>
      <c r="E1990" s="2" t="s">
        <v>26</v>
      </c>
      <c r="F1990" s="2" t="s">
        <v>2652</v>
      </c>
      <c r="G1990" s="2" t="s">
        <v>66</v>
      </c>
      <c r="L1990" s="2">
        <v>1</v>
      </c>
      <c r="M1990" s="2" t="s">
        <v>67</v>
      </c>
      <c r="N1990" s="1">
        <v>45.85</v>
      </c>
      <c r="O1990" s="7">
        <f>MIN(P1990:AC1990)</f>
        <v>0</v>
      </c>
      <c r="P1990" s="7">
        <v>0</v>
      </c>
      <c r="Q1990" s="7" t="s">
        <v>4460</v>
      </c>
      <c r="R1990" s="7">
        <v>0</v>
      </c>
      <c r="S1990" s="7">
        <v>0</v>
      </c>
      <c r="T1990" s="7">
        <v>0</v>
      </c>
      <c r="U1990" s="7" t="s">
        <v>4460</v>
      </c>
      <c r="V1990" s="7">
        <v>0</v>
      </c>
      <c r="W1990" s="7">
        <v>0</v>
      </c>
      <c r="X1990" s="7">
        <v>0</v>
      </c>
      <c r="Y1990" s="7">
        <v>0</v>
      </c>
      <c r="Z1990" s="7">
        <f>N1990*0.9</f>
        <v>41.265000000000001</v>
      </c>
      <c r="AA1990" s="7" t="s">
        <v>4460</v>
      </c>
      <c r="AB1990" s="7" t="s">
        <v>4460</v>
      </c>
      <c r="AC1990" s="7">
        <v>0</v>
      </c>
      <c r="AD1990" s="8">
        <f>MAX(P1990:AC1990)</f>
        <v>41.265000000000001</v>
      </c>
    </row>
    <row r="1991" spans="1:30" x14ac:dyDescent="0.25">
      <c r="A1991" t="s">
        <v>2653</v>
      </c>
      <c r="B1991" t="s">
        <v>64</v>
      </c>
      <c r="C1991" t="s">
        <v>4457</v>
      </c>
      <c r="D1991">
        <v>250</v>
      </c>
      <c r="E1991" s="2" t="s">
        <v>26</v>
      </c>
      <c r="F1991" s="2" t="s">
        <v>2654</v>
      </c>
      <c r="G1991" s="2" t="s">
        <v>66</v>
      </c>
      <c r="L1991" s="2">
        <v>1</v>
      </c>
      <c r="M1991" s="2" t="s">
        <v>72</v>
      </c>
      <c r="N1991" s="1">
        <v>100</v>
      </c>
      <c r="O1991" s="7">
        <f>MIN(P1991:AC1991)</f>
        <v>0</v>
      </c>
      <c r="P1991" s="7">
        <v>0</v>
      </c>
      <c r="Q1991" s="7" t="s">
        <v>4460</v>
      </c>
      <c r="R1991" s="7">
        <v>0</v>
      </c>
      <c r="S1991" s="7">
        <v>0</v>
      </c>
      <c r="T1991" s="7">
        <v>0</v>
      </c>
      <c r="U1991" s="7" t="s">
        <v>4460</v>
      </c>
      <c r="V1991" s="7">
        <v>0</v>
      </c>
      <c r="W1991" s="7">
        <v>0</v>
      </c>
      <c r="X1991" s="7">
        <v>0</v>
      </c>
      <c r="Y1991" s="7">
        <v>0</v>
      </c>
      <c r="Z1991" s="7">
        <f>N1991*0.9</f>
        <v>90</v>
      </c>
      <c r="AA1991" s="7" t="s">
        <v>4460</v>
      </c>
      <c r="AB1991" s="7" t="s">
        <v>4460</v>
      </c>
      <c r="AC1991" s="7">
        <v>0</v>
      </c>
      <c r="AD1991" s="8">
        <f>MAX(P1991:AC1991)</f>
        <v>90</v>
      </c>
    </row>
    <row r="1992" spans="1:30" x14ac:dyDescent="0.25">
      <c r="A1992" t="s">
        <v>2655</v>
      </c>
      <c r="B1992" t="s">
        <v>64</v>
      </c>
      <c r="C1992" t="s">
        <v>4457</v>
      </c>
      <c r="D1992">
        <v>250</v>
      </c>
      <c r="E1992" s="2" t="s">
        <v>26</v>
      </c>
      <c r="F1992" s="2" t="s">
        <v>2656</v>
      </c>
      <c r="G1992" s="2" t="s">
        <v>66</v>
      </c>
      <c r="L1992" s="2">
        <v>1</v>
      </c>
      <c r="M1992" s="2" t="s">
        <v>72</v>
      </c>
      <c r="N1992" s="1">
        <v>124.45</v>
      </c>
      <c r="O1992" s="7">
        <f>MIN(P1992:AC1992)</f>
        <v>0</v>
      </c>
      <c r="P1992" s="7">
        <v>0</v>
      </c>
      <c r="Q1992" s="7" t="s">
        <v>4460</v>
      </c>
      <c r="R1992" s="7">
        <v>0</v>
      </c>
      <c r="S1992" s="7">
        <v>0</v>
      </c>
      <c r="T1992" s="7">
        <v>0</v>
      </c>
      <c r="U1992" s="7" t="s">
        <v>4460</v>
      </c>
      <c r="V1992" s="7">
        <v>0</v>
      </c>
      <c r="W1992" s="7">
        <v>0</v>
      </c>
      <c r="X1992" s="7">
        <v>0</v>
      </c>
      <c r="Y1992" s="7">
        <v>0</v>
      </c>
      <c r="Z1992" s="7">
        <f>N1992*0.9</f>
        <v>112.00500000000001</v>
      </c>
      <c r="AA1992" s="7" t="s">
        <v>4460</v>
      </c>
      <c r="AB1992" s="7" t="s">
        <v>4460</v>
      </c>
      <c r="AC1992" s="7">
        <v>0</v>
      </c>
      <c r="AD1992" s="8">
        <f>MAX(P1992:AC1992)</f>
        <v>112.00500000000001</v>
      </c>
    </row>
    <row r="1993" spans="1:30" x14ac:dyDescent="0.25">
      <c r="A1993" t="s">
        <v>2657</v>
      </c>
      <c r="B1993" t="s">
        <v>64</v>
      </c>
      <c r="C1993" t="s">
        <v>4457</v>
      </c>
      <c r="D1993">
        <v>250</v>
      </c>
      <c r="E1993" s="2" t="s">
        <v>26</v>
      </c>
      <c r="F1993" s="2" t="s">
        <v>2658</v>
      </c>
      <c r="G1993" s="2" t="s">
        <v>66</v>
      </c>
      <c r="L1993" s="2">
        <v>1</v>
      </c>
      <c r="M1993" s="2" t="s">
        <v>67</v>
      </c>
      <c r="N1993" s="1">
        <v>30.5</v>
      </c>
      <c r="O1993" s="7">
        <f>MIN(P1993:AC1993)</f>
        <v>0</v>
      </c>
      <c r="P1993" s="7">
        <v>0</v>
      </c>
      <c r="Q1993" s="7" t="s">
        <v>4460</v>
      </c>
      <c r="R1993" s="7">
        <v>0</v>
      </c>
      <c r="S1993" s="7">
        <v>0</v>
      </c>
      <c r="T1993" s="7">
        <v>0</v>
      </c>
      <c r="U1993" s="7" t="s">
        <v>4460</v>
      </c>
      <c r="V1993" s="7">
        <v>0</v>
      </c>
      <c r="W1993" s="7">
        <v>0</v>
      </c>
      <c r="X1993" s="7">
        <v>0</v>
      </c>
      <c r="Y1993" s="7">
        <v>0</v>
      </c>
      <c r="Z1993" s="7">
        <f>N1993*0.9</f>
        <v>27.45</v>
      </c>
      <c r="AA1993" s="7" t="s">
        <v>4460</v>
      </c>
      <c r="AB1993" s="7" t="s">
        <v>4460</v>
      </c>
      <c r="AC1993" s="7">
        <v>0</v>
      </c>
      <c r="AD1993" s="8">
        <f>MAX(P1993:AC1993)</f>
        <v>27.45</v>
      </c>
    </row>
    <row r="1994" spans="1:30" x14ac:dyDescent="0.25">
      <c r="A1994" t="s">
        <v>2659</v>
      </c>
      <c r="B1994" t="s">
        <v>64</v>
      </c>
      <c r="C1994" t="s">
        <v>4457</v>
      </c>
      <c r="D1994">
        <v>250</v>
      </c>
      <c r="E1994" s="2" t="s">
        <v>26</v>
      </c>
      <c r="F1994" s="2" t="s">
        <v>2660</v>
      </c>
      <c r="G1994" s="2" t="s">
        <v>66</v>
      </c>
      <c r="L1994" s="2">
        <v>1</v>
      </c>
      <c r="M1994" s="2" t="s">
        <v>67</v>
      </c>
      <c r="N1994" s="1">
        <v>30.3</v>
      </c>
      <c r="O1994" s="7">
        <f>MIN(P1994:AC1994)</f>
        <v>0</v>
      </c>
      <c r="P1994" s="7">
        <v>0</v>
      </c>
      <c r="Q1994" s="7" t="s">
        <v>4460</v>
      </c>
      <c r="R1994" s="7">
        <v>0</v>
      </c>
      <c r="S1994" s="7">
        <v>0</v>
      </c>
      <c r="T1994" s="7">
        <v>0</v>
      </c>
      <c r="U1994" s="7" t="s">
        <v>4460</v>
      </c>
      <c r="V1994" s="7">
        <v>0</v>
      </c>
      <c r="W1994" s="7">
        <v>0</v>
      </c>
      <c r="X1994" s="7">
        <v>0</v>
      </c>
      <c r="Y1994" s="7">
        <v>0</v>
      </c>
      <c r="Z1994" s="7">
        <f>N1994*0.9</f>
        <v>27.27</v>
      </c>
      <c r="AA1994" s="7" t="s">
        <v>4460</v>
      </c>
      <c r="AB1994" s="7" t="s">
        <v>4460</v>
      </c>
      <c r="AC1994" s="7">
        <v>0</v>
      </c>
      <c r="AD1994" s="8">
        <f>MAX(P1994:AC1994)</f>
        <v>27.27</v>
      </c>
    </row>
    <row r="1995" spans="1:30" x14ac:dyDescent="0.25">
      <c r="A1995" t="s">
        <v>2675</v>
      </c>
      <c r="B1995" t="s">
        <v>64</v>
      </c>
      <c r="C1995" t="s">
        <v>4457</v>
      </c>
      <c r="D1995">
        <v>250</v>
      </c>
      <c r="E1995" s="2" t="s">
        <v>26</v>
      </c>
      <c r="F1995" s="2" t="s">
        <v>2676</v>
      </c>
      <c r="G1995" s="2" t="s">
        <v>66</v>
      </c>
      <c r="L1995" s="2">
        <v>1</v>
      </c>
      <c r="M1995" s="2" t="s">
        <v>67</v>
      </c>
      <c r="N1995" s="1">
        <v>30.05</v>
      </c>
      <c r="O1995" s="7">
        <f>MIN(P1995:AC1995)</f>
        <v>0</v>
      </c>
      <c r="P1995" s="7">
        <v>0</v>
      </c>
      <c r="Q1995" s="7" t="s">
        <v>4460</v>
      </c>
      <c r="R1995" s="7">
        <v>0</v>
      </c>
      <c r="S1995" s="7">
        <v>0</v>
      </c>
      <c r="T1995" s="7">
        <v>0</v>
      </c>
      <c r="U1995" s="7" t="s">
        <v>4460</v>
      </c>
      <c r="V1995" s="7">
        <v>0</v>
      </c>
      <c r="W1995" s="7">
        <v>0</v>
      </c>
      <c r="X1995" s="7">
        <v>0</v>
      </c>
      <c r="Y1995" s="7">
        <v>0</v>
      </c>
      <c r="Z1995" s="7">
        <f>N1995*0.9</f>
        <v>27.045000000000002</v>
      </c>
      <c r="AA1995" s="7" t="s">
        <v>4460</v>
      </c>
      <c r="AB1995" s="7" t="s">
        <v>4460</v>
      </c>
      <c r="AC1995" s="7">
        <v>0</v>
      </c>
      <c r="AD1995" s="8">
        <f>MAX(P1995:AC1995)</f>
        <v>27.045000000000002</v>
      </c>
    </row>
    <row r="1996" spans="1:30" x14ac:dyDescent="0.25">
      <c r="A1996" t="s">
        <v>2677</v>
      </c>
      <c r="B1996" t="s">
        <v>64</v>
      </c>
      <c r="C1996" t="s">
        <v>4457</v>
      </c>
      <c r="D1996">
        <v>250</v>
      </c>
      <c r="E1996" s="2" t="s">
        <v>26</v>
      </c>
      <c r="F1996" s="2" t="s">
        <v>2678</v>
      </c>
      <c r="G1996" s="2" t="s">
        <v>66</v>
      </c>
      <c r="L1996" s="2">
        <v>1</v>
      </c>
      <c r="M1996" s="2" t="s">
        <v>67</v>
      </c>
      <c r="N1996" s="1">
        <v>33.6</v>
      </c>
      <c r="O1996" s="7">
        <f>MIN(P1996:AC1996)</f>
        <v>0</v>
      </c>
      <c r="P1996" s="7">
        <v>0</v>
      </c>
      <c r="Q1996" s="7" t="s">
        <v>4460</v>
      </c>
      <c r="R1996" s="7">
        <v>0</v>
      </c>
      <c r="S1996" s="7">
        <v>0</v>
      </c>
      <c r="T1996" s="7">
        <v>0</v>
      </c>
      <c r="U1996" s="7" t="s">
        <v>4460</v>
      </c>
      <c r="V1996" s="7">
        <v>0</v>
      </c>
      <c r="W1996" s="7">
        <v>0</v>
      </c>
      <c r="X1996" s="7">
        <v>0</v>
      </c>
      <c r="Y1996" s="7">
        <v>0</v>
      </c>
      <c r="Z1996" s="7">
        <f>N1996*0.9</f>
        <v>30.240000000000002</v>
      </c>
      <c r="AA1996" s="7" t="s">
        <v>4460</v>
      </c>
      <c r="AB1996" s="7" t="s">
        <v>4460</v>
      </c>
      <c r="AC1996" s="7">
        <v>0</v>
      </c>
      <c r="AD1996" s="8">
        <f>MAX(P1996:AC1996)</f>
        <v>30.240000000000002</v>
      </c>
    </row>
    <row r="1997" spans="1:30" x14ac:dyDescent="0.25">
      <c r="A1997" t="s">
        <v>2679</v>
      </c>
      <c r="B1997" t="s">
        <v>64</v>
      </c>
      <c r="C1997" t="s">
        <v>4457</v>
      </c>
      <c r="D1997">
        <v>250</v>
      </c>
      <c r="E1997" s="2" t="s">
        <v>26</v>
      </c>
      <c r="F1997" s="2" t="s">
        <v>2680</v>
      </c>
      <c r="G1997" s="2" t="s">
        <v>66</v>
      </c>
      <c r="L1997" s="2">
        <v>1</v>
      </c>
      <c r="M1997" s="2" t="s">
        <v>67</v>
      </c>
      <c r="N1997" s="1">
        <v>80</v>
      </c>
      <c r="O1997" s="7">
        <f>MIN(P1997:AC1997)</f>
        <v>0</v>
      </c>
      <c r="P1997" s="7">
        <v>0</v>
      </c>
      <c r="Q1997" s="7" t="s">
        <v>4460</v>
      </c>
      <c r="R1997" s="7">
        <v>0</v>
      </c>
      <c r="S1997" s="7">
        <v>0</v>
      </c>
      <c r="T1997" s="7">
        <v>0</v>
      </c>
      <c r="U1997" s="7" t="s">
        <v>4460</v>
      </c>
      <c r="V1997" s="7">
        <v>0</v>
      </c>
      <c r="W1997" s="7">
        <v>0</v>
      </c>
      <c r="X1997" s="7">
        <v>0</v>
      </c>
      <c r="Y1997" s="7">
        <v>0</v>
      </c>
      <c r="Z1997" s="7">
        <f>N1997*0.9</f>
        <v>72</v>
      </c>
      <c r="AA1997" s="7" t="s">
        <v>4460</v>
      </c>
      <c r="AB1997" s="7" t="s">
        <v>4460</v>
      </c>
      <c r="AC1997" s="7">
        <v>0</v>
      </c>
      <c r="AD1997" s="8">
        <f>MAX(P1997:AC1997)</f>
        <v>72</v>
      </c>
    </row>
    <row r="1998" spans="1:30" x14ac:dyDescent="0.25">
      <c r="A1998" t="s">
        <v>2681</v>
      </c>
      <c r="B1998" t="s">
        <v>64</v>
      </c>
      <c r="C1998" t="s">
        <v>4457</v>
      </c>
      <c r="D1998">
        <v>250</v>
      </c>
      <c r="E1998" s="2" t="s">
        <v>26</v>
      </c>
      <c r="F1998" s="2" t="s">
        <v>2682</v>
      </c>
      <c r="G1998" s="2" t="s">
        <v>66</v>
      </c>
      <c r="L1998" s="2">
        <v>1</v>
      </c>
      <c r="M1998" s="2" t="s">
        <v>67</v>
      </c>
      <c r="N1998" s="1">
        <v>32.15</v>
      </c>
      <c r="O1998" s="7">
        <f>MIN(P1998:AC1998)</f>
        <v>0</v>
      </c>
      <c r="P1998" s="7">
        <v>0</v>
      </c>
      <c r="Q1998" s="7" t="s">
        <v>4460</v>
      </c>
      <c r="R1998" s="7">
        <v>0</v>
      </c>
      <c r="S1998" s="7">
        <v>0</v>
      </c>
      <c r="T1998" s="7">
        <v>0</v>
      </c>
      <c r="U1998" s="7" t="s">
        <v>4460</v>
      </c>
      <c r="V1998" s="7">
        <v>0</v>
      </c>
      <c r="W1998" s="7">
        <v>0</v>
      </c>
      <c r="X1998" s="7">
        <v>0</v>
      </c>
      <c r="Y1998" s="7">
        <v>0</v>
      </c>
      <c r="Z1998" s="7">
        <f>N1998*0.9</f>
        <v>28.934999999999999</v>
      </c>
      <c r="AA1998" s="7" t="s">
        <v>4460</v>
      </c>
      <c r="AB1998" s="7" t="s">
        <v>4460</v>
      </c>
      <c r="AC1998" s="7">
        <v>0</v>
      </c>
      <c r="AD1998" s="8">
        <f>MAX(P1998:AC1998)</f>
        <v>28.934999999999999</v>
      </c>
    </row>
    <row r="1999" spans="1:30" x14ac:dyDescent="0.25">
      <c r="A1999" t="s">
        <v>2683</v>
      </c>
      <c r="B1999" t="s">
        <v>64</v>
      </c>
      <c r="C1999" t="s">
        <v>4457</v>
      </c>
      <c r="D1999">
        <v>250</v>
      </c>
      <c r="E1999" s="2" t="s">
        <v>26</v>
      </c>
      <c r="F1999" s="2" t="s">
        <v>2684</v>
      </c>
      <c r="G1999" s="2" t="s">
        <v>66</v>
      </c>
      <c r="L1999" s="2">
        <v>1</v>
      </c>
      <c r="M1999" s="2" t="s">
        <v>67</v>
      </c>
      <c r="N1999" s="1">
        <v>80</v>
      </c>
      <c r="O1999" s="7">
        <f>MIN(P1999:AC1999)</f>
        <v>0</v>
      </c>
      <c r="P1999" s="7">
        <v>0</v>
      </c>
      <c r="Q1999" s="7" t="s">
        <v>4460</v>
      </c>
      <c r="R1999" s="7">
        <v>0</v>
      </c>
      <c r="S1999" s="7">
        <v>0</v>
      </c>
      <c r="T1999" s="7">
        <v>0</v>
      </c>
      <c r="U1999" s="7" t="s">
        <v>4460</v>
      </c>
      <c r="V1999" s="7">
        <v>0</v>
      </c>
      <c r="W1999" s="7">
        <v>0</v>
      </c>
      <c r="X1999" s="7">
        <v>0</v>
      </c>
      <c r="Y1999" s="7">
        <v>0</v>
      </c>
      <c r="Z1999" s="7">
        <f>N1999*0.9</f>
        <v>72</v>
      </c>
      <c r="AA1999" s="7" t="s">
        <v>4460</v>
      </c>
      <c r="AB1999" s="7" t="s">
        <v>4460</v>
      </c>
      <c r="AC1999" s="7">
        <v>0</v>
      </c>
      <c r="AD1999" s="8">
        <f>MAX(P1999:AC1999)</f>
        <v>72</v>
      </c>
    </row>
    <row r="2000" spans="1:30" x14ac:dyDescent="0.25">
      <c r="A2000" t="s">
        <v>2685</v>
      </c>
      <c r="B2000" t="s">
        <v>64</v>
      </c>
      <c r="C2000" t="s">
        <v>4457</v>
      </c>
      <c r="D2000">
        <v>250</v>
      </c>
      <c r="E2000" s="2" t="s">
        <v>26</v>
      </c>
      <c r="F2000" s="2" t="s">
        <v>2686</v>
      </c>
      <c r="G2000" s="2" t="s">
        <v>66</v>
      </c>
      <c r="L2000" s="2">
        <v>1</v>
      </c>
      <c r="M2000" s="2" t="s">
        <v>67</v>
      </c>
      <c r="N2000" s="1">
        <v>33.700000000000003</v>
      </c>
      <c r="O2000" s="7">
        <f>MIN(P2000:AC2000)</f>
        <v>0</v>
      </c>
      <c r="P2000" s="7">
        <v>0</v>
      </c>
      <c r="Q2000" s="7" t="s">
        <v>4460</v>
      </c>
      <c r="R2000" s="7">
        <v>0</v>
      </c>
      <c r="S2000" s="7">
        <v>0</v>
      </c>
      <c r="T2000" s="7">
        <v>0</v>
      </c>
      <c r="U2000" s="7" t="s">
        <v>4460</v>
      </c>
      <c r="V2000" s="7">
        <v>0</v>
      </c>
      <c r="W2000" s="7">
        <v>0</v>
      </c>
      <c r="X2000" s="7">
        <v>0</v>
      </c>
      <c r="Y2000" s="7">
        <v>0</v>
      </c>
      <c r="Z2000" s="7">
        <f>N2000*0.9</f>
        <v>30.330000000000002</v>
      </c>
      <c r="AA2000" s="7" t="s">
        <v>4460</v>
      </c>
      <c r="AB2000" s="7" t="s">
        <v>4460</v>
      </c>
      <c r="AC2000" s="7">
        <v>0</v>
      </c>
      <c r="AD2000" s="8">
        <f>MAX(P2000:AC2000)</f>
        <v>30.330000000000002</v>
      </c>
    </row>
    <row r="2001" spans="1:30" x14ac:dyDescent="0.25">
      <c r="A2001" t="s">
        <v>2687</v>
      </c>
      <c r="B2001" t="s">
        <v>64</v>
      </c>
      <c r="C2001" t="s">
        <v>4457</v>
      </c>
      <c r="D2001">
        <v>250</v>
      </c>
      <c r="E2001" s="2" t="s">
        <v>26</v>
      </c>
      <c r="F2001" s="2" t="s">
        <v>2688</v>
      </c>
      <c r="G2001" s="2" t="s">
        <v>66</v>
      </c>
      <c r="L2001" s="2">
        <v>1</v>
      </c>
      <c r="M2001" s="2" t="s">
        <v>67</v>
      </c>
      <c r="N2001" s="1">
        <v>31.05</v>
      </c>
      <c r="O2001" s="7">
        <f>MIN(P2001:AC2001)</f>
        <v>0</v>
      </c>
      <c r="P2001" s="7">
        <v>0</v>
      </c>
      <c r="Q2001" s="7" t="s">
        <v>4460</v>
      </c>
      <c r="R2001" s="7">
        <v>0</v>
      </c>
      <c r="S2001" s="7">
        <v>0</v>
      </c>
      <c r="T2001" s="7">
        <v>0</v>
      </c>
      <c r="U2001" s="7" t="s">
        <v>4460</v>
      </c>
      <c r="V2001" s="7">
        <v>0</v>
      </c>
      <c r="W2001" s="7">
        <v>0</v>
      </c>
      <c r="X2001" s="7">
        <v>0</v>
      </c>
      <c r="Y2001" s="7">
        <v>0</v>
      </c>
      <c r="Z2001" s="7">
        <f>N2001*0.9</f>
        <v>27.945</v>
      </c>
      <c r="AA2001" s="7" t="s">
        <v>4460</v>
      </c>
      <c r="AB2001" s="7" t="s">
        <v>4460</v>
      </c>
      <c r="AC2001" s="7">
        <v>0</v>
      </c>
      <c r="AD2001" s="8">
        <f>MAX(P2001:AC2001)</f>
        <v>27.945</v>
      </c>
    </row>
    <row r="2002" spans="1:30" x14ac:dyDescent="0.25">
      <c r="A2002" t="s">
        <v>2689</v>
      </c>
      <c r="B2002" t="s">
        <v>64</v>
      </c>
      <c r="C2002" t="s">
        <v>4457</v>
      </c>
      <c r="D2002">
        <v>250</v>
      </c>
      <c r="E2002" s="2" t="s">
        <v>26</v>
      </c>
      <c r="F2002" s="2" t="s">
        <v>2690</v>
      </c>
      <c r="G2002" s="2" t="s">
        <v>66</v>
      </c>
      <c r="L2002" s="2">
        <v>1</v>
      </c>
      <c r="M2002" s="2" t="s">
        <v>67</v>
      </c>
      <c r="N2002" s="1">
        <v>31.1</v>
      </c>
      <c r="O2002" s="7">
        <f>MIN(P2002:AC2002)</f>
        <v>0</v>
      </c>
      <c r="P2002" s="7">
        <v>0</v>
      </c>
      <c r="Q2002" s="7" t="s">
        <v>4460</v>
      </c>
      <c r="R2002" s="7">
        <v>0</v>
      </c>
      <c r="S2002" s="7">
        <v>0</v>
      </c>
      <c r="T2002" s="7">
        <v>0</v>
      </c>
      <c r="U2002" s="7" t="s">
        <v>4460</v>
      </c>
      <c r="V2002" s="7">
        <v>0</v>
      </c>
      <c r="W2002" s="7">
        <v>0</v>
      </c>
      <c r="X2002" s="7">
        <v>0</v>
      </c>
      <c r="Y2002" s="7">
        <v>0</v>
      </c>
      <c r="Z2002" s="7">
        <f>N2002*0.9</f>
        <v>27.990000000000002</v>
      </c>
      <c r="AA2002" s="7" t="s">
        <v>4460</v>
      </c>
      <c r="AB2002" s="7" t="s">
        <v>4460</v>
      </c>
      <c r="AC2002" s="7">
        <v>0</v>
      </c>
      <c r="AD2002" s="8">
        <f>MAX(P2002:AC2002)</f>
        <v>27.990000000000002</v>
      </c>
    </row>
    <row r="2003" spans="1:30" x14ac:dyDescent="0.25">
      <c r="A2003" t="s">
        <v>2691</v>
      </c>
      <c r="B2003" t="s">
        <v>64</v>
      </c>
      <c r="C2003" t="s">
        <v>4457</v>
      </c>
      <c r="D2003">
        <v>250</v>
      </c>
      <c r="E2003" s="2" t="s">
        <v>26</v>
      </c>
      <c r="F2003" s="2" t="s">
        <v>2692</v>
      </c>
      <c r="G2003" s="2" t="s">
        <v>66</v>
      </c>
      <c r="L2003" s="2">
        <v>1</v>
      </c>
      <c r="M2003" s="2" t="s">
        <v>67</v>
      </c>
      <c r="N2003" s="1">
        <v>31.75</v>
      </c>
      <c r="O2003" s="7">
        <f>MIN(P2003:AC2003)</f>
        <v>0</v>
      </c>
      <c r="P2003" s="7">
        <v>0</v>
      </c>
      <c r="Q2003" s="7" t="s">
        <v>4460</v>
      </c>
      <c r="R2003" s="7">
        <v>0</v>
      </c>
      <c r="S2003" s="7">
        <v>0</v>
      </c>
      <c r="T2003" s="7">
        <v>0</v>
      </c>
      <c r="U2003" s="7" t="s">
        <v>4460</v>
      </c>
      <c r="V2003" s="7">
        <v>0</v>
      </c>
      <c r="W2003" s="7">
        <v>0</v>
      </c>
      <c r="X2003" s="7">
        <v>0</v>
      </c>
      <c r="Y2003" s="7">
        <v>0</v>
      </c>
      <c r="Z2003" s="7">
        <f>N2003*0.9</f>
        <v>28.574999999999999</v>
      </c>
      <c r="AA2003" s="7" t="s">
        <v>4460</v>
      </c>
      <c r="AB2003" s="7" t="s">
        <v>4460</v>
      </c>
      <c r="AC2003" s="7">
        <v>0</v>
      </c>
      <c r="AD2003" s="8">
        <f>MAX(P2003:AC2003)</f>
        <v>28.574999999999999</v>
      </c>
    </row>
    <row r="2004" spans="1:30" x14ac:dyDescent="0.25">
      <c r="A2004" t="s">
        <v>2693</v>
      </c>
      <c r="B2004" t="s">
        <v>64</v>
      </c>
      <c r="C2004" t="s">
        <v>4457</v>
      </c>
      <c r="D2004">
        <v>250</v>
      </c>
      <c r="E2004" s="2" t="s">
        <v>26</v>
      </c>
      <c r="F2004" s="2" t="s">
        <v>2694</v>
      </c>
      <c r="G2004" s="2" t="s">
        <v>66</v>
      </c>
      <c r="L2004" s="2">
        <v>1</v>
      </c>
      <c r="M2004" s="2" t="s">
        <v>67</v>
      </c>
      <c r="N2004" s="1">
        <v>32.15</v>
      </c>
      <c r="O2004" s="7">
        <f>MIN(P2004:AC2004)</f>
        <v>0</v>
      </c>
      <c r="P2004" s="7">
        <v>0</v>
      </c>
      <c r="Q2004" s="7" t="s">
        <v>4460</v>
      </c>
      <c r="R2004" s="7">
        <v>0</v>
      </c>
      <c r="S2004" s="7">
        <v>0</v>
      </c>
      <c r="T2004" s="7">
        <v>0</v>
      </c>
      <c r="U2004" s="7" t="s">
        <v>4460</v>
      </c>
      <c r="V2004" s="7">
        <v>0</v>
      </c>
      <c r="W2004" s="7">
        <v>0</v>
      </c>
      <c r="X2004" s="7">
        <v>0</v>
      </c>
      <c r="Y2004" s="7">
        <v>0</v>
      </c>
      <c r="Z2004" s="7">
        <f>N2004*0.9</f>
        <v>28.934999999999999</v>
      </c>
      <c r="AA2004" s="7" t="s">
        <v>4460</v>
      </c>
      <c r="AB2004" s="7" t="s">
        <v>4460</v>
      </c>
      <c r="AC2004" s="7">
        <v>0</v>
      </c>
      <c r="AD2004" s="8">
        <f>MAX(P2004:AC2004)</f>
        <v>28.934999999999999</v>
      </c>
    </row>
    <row r="2005" spans="1:30" x14ac:dyDescent="0.25">
      <c r="A2005" t="s">
        <v>2695</v>
      </c>
      <c r="B2005" t="s">
        <v>64</v>
      </c>
      <c r="C2005" t="s">
        <v>4457</v>
      </c>
      <c r="D2005">
        <v>250</v>
      </c>
      <c r="E2005" s="2" t="s">
        <v>26</v>
      </c>
      <c r="F2005" s="2" t="s">
        <v>2696</v>
      </c>
      <c r="G2005" s="2" t="s">
        <v>66</v>
      </c>
      <c r="L2005" s="2">
        <v>1</v>
      </c>
      <c r="M2005" s="2" t="s">
        <v>67</v>
      </c>
      <c r="N2005" s="1">
        <v>46.75</v>
      </c>
      <c r="O2005" s="7">
        <f>MIN(P2005:AC2005)</f>
        <v>0</v>
      </c>
      <c r="P2005" s="7">
        <v>0</v>
      </c>
      <c r="Q2005" s="7" t="s">
        <v>4460</v>
      </c>
      <c r="R2005" s="7">
        <v>0</v>
      </c>
      <c r="S2005" s="7">
        <v>0</v>
      </c>
      <c r="T2005" s="7">
        <v>0</v>
      </c>
      <c r="U2005" s="7" t="s">
        <v>4460</v>
      </c>
      <c r="V2005" s="7">
        <v>0</v>
      </c>
      <c r="W2005" s="7">
        <v>0</v>
      </c>
      <c r="X2005" s="7">
        <v>0</v>
      </c>
      <c r="Y2005" s="7">
        <v>0</v>
      </c>
      <c r="Z2005" s="7">
        <f>N2005*0.9</f>
        <v>42.075000000000003</v>
      </c>
      <c r="AA2005" s="7" t="s">
        <v>4460</v>
      </c>
      <c r="AB2005" s="7" t="s">
        <v>4460</v>
      </c>
      <c r="AC2005" s="7">
        <v>0</v>
      </c>
      <c r="AD2005" s="8">
        <f>MAX(P2005:AC2005)</f>
        <v>42.075000000000003</v>
      </c>
    </row>
    <row r="2006" spans="1:30" x14ac:dyDescent="0.25">
      <c r="A2006" t="s">
        <v>2697</v>
      </c>
      <c r="B2006" t="s">
        <v>64</v>
      </c>
      <c r="C2006" t="s">
        <v>4457</v>
      </c>
      <c r="D2006">
        <v>250</v>
      </c>
      <c r="E2006" s="2" t="s">
        <v>26</v>
      </c>
      <c r="F2006" s="2" t="s">
        <v>2698</v>
      </c>
      <c r="G2006" s="2" t="s">
        <v>66</v>
      </c>
      <c r="L2006" s="2">
        <v>1</v>
      </c>
      <c r="M2006" s="2" t="s">
        <v>67</v>
      </c>
      <c r="N2006" s="1">
        <v>32.25</v>
      </c>
      <c r="O2006" s="7">
        <f>MIN(P2006:AC2006)</f>
        <v>0</v>
      </c>
      <c r="P2006" s="7">
        <v>0</v>
      </c>
      <c r="Q2006" s="7" t="s">
        <v>4460</v>
      </c>
      <c r="R2006" s="7">
        <v>0</v>
      </c>
      <c r="S2006" s="7">
        <v>0</v>
      </c>
      <c r="T2006" s="7">
        <v>0</v>
      </c>
      <c r="U2006" s="7" t="s">
        <v>4460</v>
      </c>
      <c r="V2006" s="7">
        <v>0</v>
      </c>
      <c r="W2006" s="7">
        <v>0</v>
      </c>
      <c r="X2006" s="7">
        <v>0</v>
      </c>
      <c r="Y2006" s="7">
        <v>0</v>
      </c>
      <c r="Z2006" s="7">
        <f>N2006*0.9</f>
        <v>29.025000000000002</v>
      </c>
      <c r="AA2006" s="7" t="s">
        <v>4460</v>
      </c>
      <c r="AB2006" s="7" t="s">
        <v>4460</v>
      </c>
      <c r="AC2006" s="7">
        <v>0</v>
      </c>
      <c r="AD2006" s="8">
        <f>MAX(P2006:AC2006)</f>
        <v>29.025000000000002</v>
      </c>
    </row>
    <row r="2007" spans="1:30" x14ac:dyDescent="0.25">
      <c r="A2007" t="s">
        <v>2699</v>
      </c>
      <c r="B2007" t="s">
        <v>64</v>
      </c>
      <c r="C2007" t="s">
        <v>4457</v>
      </c>
      <c r="D2007">
        <v>250</v>
      </c>
      <c r="E2007" s="2" t="s">
        <v>26</v>
      </c>
      <c r="F2007" s="2" t="s">
        <v>2700</v>
      </c>
      <c r="G2007" s="2" t="s">
        <v>66</v>
      </c>
      <c r="L2007" s="2">
        <v>1</v>
      </c>
      <c r="M2007" s="2" t="s">
        <v>67</v>
      </c>
      <c r="N2007" s="1">
        <v>33.450000000000003</v>
      </c>
      <c r="O2007" s="7">
        <f>MIN(P2007:AC2007)</f>
        <v>0</v>
      </c>
      <c r="P2007" s="7">
        <v>0</v>
      </c>
      <c r="Q2007" s="7" t="s">
        <v>4460</v>
      </c>
      <c r="R2007" s="7">
        <v>0</v>
      </c>
      <c r="S2007" s="7">
        <v>0</v>
      </c>
      <c r="T2007" s="7">
        <v>0</v>
      </c>
      <c r="U2007" s="7" t="s">
        <v>4460</v>
      </c>
      <c r="V2007" s="7">
        <v>0</v>
      </c>
      <c r="W2007" s="7">
        <v>0</v>
      </c>
      <c r="X2007" s="7">
        <v>0</v>
      </c>
      <c r="Y2007" s="7">
        <v>0</v>
      </c>
      <c r="Z2007" s="7">
        <f>N2007*0.9</f>
        <v>30.105000000000004</v>
      </c>
      <c r="AA2007" s="7" t="s">
        <v>4460</v>
      </c>
      <c r="AB2007" s="7" t="s">
        <v>4460</v>
      </c>
      <c r="AC2007" s="7">
        <v>0</v>
      </c>
      <c r="AD2007" s="8">
        <f>MAX(P2007:AC2007)</f>
        <v>30.105000000000004</v>
      </c>
    </row>
    <row r="2008" spans="1:30" x14ac:dyDescent="0.25">
      <c r="A2008" t="s">
        <v>2701</v>
      </c>
      <c r="B2008" t="s">
        <v>64</v>
      </c>
      <c r="C2008" t="s">
        <v>4457</v>
      </c>
      <c r="D2008">
        <v>250</v>
      </c>
      <c r="E2008" s="2" t="s">
        <v>26</v>
      </c>
      <c r="F2008" s="2" t="s">
        <v>2702</v>
      </c>
      <c r="G2008" s="2" t="s">
        <v>66</v>
      </c>
      <c r="L2008" s="2">
        <v>1</v>
      </c>
      <c r="M2008" s="2" t="s">
        <v>67</v>
      </c>
      <c r="N2008" s="1">
        <v>80</v>
      </c>
      <c r="O2008" s="7">
        <f>MIN(P2008:AC2008)</f>
        <v>0</v>
      </c>
      <c r="P2008" s="7">
        <v>0</v>
      </c>
      <c r="Q2008" s="7" t="s">
        <v>4460</v>
      </c>
      <c r="R2008" s="7">
        <v>0</v>
      </c>
      <c r="S2008" s="7">
        <v>0</v>
      </c>
      <c r="T2008" s="7">
        <v>0</v>
      </c>
      <c r="U2008" s="7" t="s">
        <v>4460</v>
      </c>
      <c r="V2008" s="7">
        <v>0</v>
      </c>
      <c r="W2008" s="7">
        <v>0</v>
      </c>
      <c r="X2008" s="7">
        <v>0</v>
      </c>
      <c r="Y2008" s="7">
        <v>0</v>
      </c>
      <c r="Z2008" s="7">
        <f>N2008*0.9</f>
        <v>72</v>
      </c>
      <c r="AA2008" s="7" t="s">
        <v>4460</v>
      </c>
      <c r="AB2008" s="7" t="s">
        <v>4460</v>
      </c>
      <c r="AC2008" s="7">
        <v>0</v>
      </c>
      <c r="AD2008" s="8">
        <f>MAX(P2008:AC2008)</f>
        <v>72</v>
      </c>
    </row>
    <row r="2009" spans="1:30" x14ac:dyDescent="0.25">
      <c r="A2009" t="s">
        <v>2703</v>
      </c>
      <c r="B2009" t="s">
        <v>64</v>
      </c>
      <c r="C2009" t="s">
        <v>4457</v>
      </c>
      <c r="D2009">
        <v>250</v>
      </c>
      <c r="E2009" s="2" t="s">
        <v>26</v>
      </c>
      <c r="F2009" s="2" t="s">
        <v>2704</v>
      </c>
      <c r="G2009" s="2" t="s">
        <v>66</v>
      </c>
      <c r="L2009" s="2">
        <v>1</v>
      </c>
      <c r="M2009" s="2" t="s">
        <v>67</v>
      </c>
      <c r="N2009" s="1">
        <v>26</v>
      </c>
      <c r="O2009" s="7">
        <f>MIN(P2009:AC2009)</f>
        <v>0</v>
      </c>
      <c r="P2009" s="7">
        <v>0</v>
      </c>
      <c r="Q2009" s="7" t="s">
        <v>4460</v>
      </c>
      <c r="R2009" s="7">
        <v>0</v>
      </c>
      <c r="S2009" s="7">
        <v>0</v>
      </c>
      <c r="T2009" s="7">
        <v>0</v>
      </c>
      <c r="U2009" s="7" t="s">
        <v>4460</v>
      </c>
      <c r="V2009" s="7">
        <v>0</v>
      </c>
      <c r="W2009" s="7">
        <v>0</v>
      </c>
      <c r="X2009" s="7">
        <v>0</v>
      </c>
      <c r="Y2009" s="7">
        <v>0</v>
      </c>
      <c r="Z2009" s="7">
        <f>N2009*0.9</f>
        <v>23.400000000000002</v>
      </c>
      <c r="AA2009" s="7" t="s">
        <v>4460</v>
      </c>
      <c r="AB2009" s="7" t="s">
        <v>4460</v>
      </c>
      <c r="AC2009" s="7">
        <v>0</v>
      </c>
      <c r="AD2009" s="8">
        <f>MAX(P2009:AC2009)</f>
        <v>23.400000000000002</v>
      </c>
    </row>
    <row r="2010" spans="1:30" x14ac:dyDescent="0.25">
      <c r="A2010" t="s">
        <v>2705</v>
      </c>
      <c r="B2010" t="s">
        <v>64</v>
      </c>
      <c r="C2010" t="s">
        <v>4457</v>
      </c>
      <c r="D2010">
        <v>250</v>
      </c>
      <c r="E2010" s="2" t="s">
        <v>26</v>
      </c>
      <c r="F2010" s="2" t="s">
        <v>2706</v>
      </c>
      <c r="G2010" s="2" t="s">
        <v>66</v>
      </c>
      <c r="L2010" s="2">
        <v>1</v>
      </c>
      <c r="M2010" s="2" t="s">
        <v>98</v>
      </c>
      <c r="N2010" s="1">
        <v>34.1</v>
      </c>
      <c r="O2010" s="7">
        <f>MIN(P2010:AC2010)</f>
        <v>0</v>
      </c>
      <c r="P2010" s="7">
        <v>0</v>
      </c>
      <c r="Q2010" s="7" t="s">
        <v>4460</v>
      </c>
      <c r="R2010" s="7">
        <v>0</v>
      </c>
      <c r="S2010" s="7">
        <v>0</v>
      </c>
      <c r="T2010" s="7">
        <v>0</v>
      </c>
      <c r="U2010" s="7" t="s">
        <v>4460</v>
      </c>
      <c r="V2010" s="7">
        <v>0</v>
      </c>
      <c r="W2010" s="7">
        <v>0</v>
      </c>
      <c r="X2010" s="7">
        <v>0</v>
      </c>
      <c r="Y2010" s="7">
        <v>0</v>
      </c>
      <c r="Z2010" s="7">
        <f>N2010*0.9</f>
        <v>30.69</v>
      </c>
      <c r="AA2010" s="7" t="s">
        <v>4460</v>
      </c>
      <c r="AB2010" s="7" t="s">
        <v>4460</v>
      </c>
      <c r="AC2010" s="7">
        <v>0</v>
      </c>
      <c r="AD2010" s="8">
        <f>MAX(P2010:AC2010)</f>
        <v>30.69</v>
      </c>
    </row>
    <row r="2011" spans="1:30" x14ac:dyDescent="0.25">
      <c r="A2011" t="s">
        <v>2718</v>
      </c>
      <c r="B2011" t="s">
        <v>64</v>
      </c>
      <c r="C2011" t="s">
        <v>4457</v>
      </c>
      <c r="D2011">
        <v>250</v>
      </c>
      <c r="E2011" s="2" t="s">
        <v>26</v>
      </c>
      <c r="F2011" s="2" t="s">
        <v>2719</v>
      </c>
      <c r="G2011" s="2" t="s">
        <v>66</v>
      </c>
      <c r="L2011" s="2">
        <v>1</v>
      </c>
      <c r="M2011" s="2" t="s">
        <v>72</v>
      </c>
      <c r="N2011" s="1">
        <v>225</v>
      </c>
      <c r="O2011" s="7">
        <f>MIN(P2011:AC2011)</f>
        <v>0</v>
      </c>
      <c r="P2011" s="7">
        <v>0</v>
      </c>
      <c r="Q2011" s="7" t="s">
        <v>4460</v>
      </c>
      <c r="R2011" s="7">
        <v>0</v>
      </c>
      <c r="S2011" s="7">
        <v>0</v>
      </c>
      <c r="T2011" s="7">
        <v>0</v>
      </c>
      <c r="U2011" s="7" t="s">
        <v>4460</v>
      </c>
      <c r="V2011" s="7">
        <v>0</v>
      </c>
      <c r="W2011" s="7">
        <v>0</v>
      </c>
      <c r="X2011" s="7">
        <v>0</v>
      </c>
      <c r="Y2011" s="7">
        <v>0</v>
      </c>
      <c r="Z2011" s="7">
        <f>N2011*0.9</f>
        <v>202.5</v>
      </c>
      <c r="AA2011" s="7" t="s">
        <v>4460</v>
      </c>
      <c r="AB2011" s="7" t="s">
        <v>4460</v>
      </c>
      <c r="AC2011" s="7">
        <v>0</v>
      </c>
      <c r="AD2011" s="8">
        <f>MAX(P2011:AC2011)</f>
        <v>202.5</v>
      </c>
    </row>
    <row r="2012" spans="1:30" x14ac:dyDescent="0.25">
      <c r="A2012" t="s">
        <v>2721</v>
      </c>
      <c r="B2012" t="s">
        <v>64</v>
      </c>
      <c r="C2012" t="s">
        <v>4457</v>
      </c>
      <c r="D2012">
        <v>250</v>
      </c>
      <c r="E2012" s="2" t="s">
        <v>26</v>
      </c>
      <c r="F2012" s="2" t="s">
        <v>2722</v>
      </c>
      <c r="G2012" s="2" t="s">
        <v>66</v>
      </c>
      <c r="L2012" s="2">
        <v>1</v>
      </c>
      <c r="M2012" s="2" t="s">
        <v>67</v>
      </c>
      <c r="N2012" s="1">
        <v>30.85</v>
      </c>
      <c r="O2012" s="7">
        <f>MIN(P2012:AC2012)</f>
        <v>0</v>
      </c>
      <c r="P2012" s="7">
        <v>0</v>
      </c>
      <c r="Q2012" s="7" t="s">
        <v>4460</v>
      </c>
      <c r="R2012" s="7">
        <v>0</v>
      </c>
      <c r="S2012" s="7">
        <v>0</v>
      </c>
      <c r="T2012" s="7">
        <v>0</v>
      </c>
      <c r="U2012" s="7" t="s">
        <v>4460</v>
      </c>
      <c r="V2012" s="7">
        <v>0</v>
      </c>
      <c r="W2012" s="7">
        <v>0</v>
      </c>
      <c r="X2012" s="7">
        <v>0</v>
      </c>
      <c r="Y2012" s="7">
        <v>0</v>
      </c>
      <c r="Z2012" s="7">
        <f>N2012*0.9</f>
        <v>27.765000000000001</v>
      </c>
      <c r="AA2012" s="7" t="s">
        <v>4460</v>
      </c>
      <c r="AB2012" s="7" t="s">
        <v>4460</v>
      </c>
      <c r="AC2012" s="7">
        <v>0</v>
      </c>
      <c r="AD2012" s="8">
        <f>MAX(P2012:AC2012)</f>
        <v>27.765000000000001</v>
      </c>
    </row>
    <row r="2013" spans="1:30" x14ac:dyDescent="0.25">
      <c r="A2013" t="s">
        <v>2723</v>
      </c>
      <c r="B2013" t="s">
        <v>64</v>
      </c>
      <c r="C2013" t="s">
        <v>4457</v>
      </c>
      <c r="D2013">
        <v>250</v>
      </c>
      <c r="E2013" s="2" t="s">
        <v>26</v>
      </c>
      <c r="F2013" s="2" t="s">
        <v>2724</v>
      </c>
      <c r="G2013" s="2" t="s">
        <v>66</v>
      </c>
      <c r="L2013" s="2">
        <v>1</v>
      </c>
      <c r="M2013" s="2" t="s">
        <v>67</v>
      </c>
      <c r="N2013" s="1">
        <v>31</v>
      </c>
      <c r="O2013" s="7">
        <f>MIN(P2013:AC2013)</f>
        <v>0</v>
      </c>
      <c r="P2013" s="7">
        <v>0</v>
      </c>
      <c r="Q2013" s="7" t="s">
        <v>4460</v>
      </c>
      <c r="R2013" s="7">
        <v>0</v>
      </c>
      <c r="S2013" s="7">
        <v>0</v>
      </c>
      <c r="T2013" s="7">
        <v>0</v>
      </c>
      <c r="U2013" s="7" t="s">
        <v>4460</v>
      </c>
      <c r="V2013" s="7">
        <v>0</v>
      </c>
      <c r="W2013" s="7">
        <v>0</v>
      </c>
      <c r="X2013" s="7">
        <v>0</v>
      </c>
      <c r="Y2013" s="7">
        <v>0</v>
      </c>
      <c r="Z2013" s="7">
        <f>N2013*0.9</f>
        <v>27.900000000000002</v>
      </c>
      <c r="AA2013" s="7" t="s">
        <v>4460</v>
      </c>
      <c r="AB2013" s="7" t="s">
        <v>4460</v>
      </c>
      <c r="AC2013" s="7">
        <v>0</v>
      </c>
      <c r="AD2013" s="8">
        <f>MAX(P2013:AC2013)</f>
        <v>27.900000000000002</v>
      </c>
    </row>
    <row r="2014" spans="1:30" x14ac:dyDescent="0.25">
      <c r="A2014" t="s">
        <v>2725</v>
      </c>
      <c r="B2014" t="s">
        <v>64</v>
      </c>
      <c r="C2014" t="s">
        <v>4457</v>
      </c>
      <c r="D2014">
        <v>250</v>
      </c>
      <c r="E2014" s="2" t="s">
        <v>26</v>
      </c>
      <c r="F2014" s="2" t="s">
        <v>2726</v>
      </c>
      <c r="G2014" s="2" t="s">
        <v>66</v>
      </c>
      <c r="L2014" s="2">
        <v>1</v>
      </c>
      <c r="M2014" s="2" t="s">
        <v>98</v>
      </c>
      <c r="N2014" s="1">
        <v>87.5</v>
      </c>
      <c r="O2014" s="7">
        <f>MIN(P2014:AC2014)</f>
        <v>0</v>
      </c>
      <c r="P2014" s="7">
        <v>0</v>
      </c>
      <c r="Q2014" s="7" t="s">
        <v>4460</v>
      </c>
      <c r="R2014" s="7">
        <v>0</v>
      </c>
      <c r="S2014" s="7">
        <v>0</v>
      </c>
      <c r="T2014" s="7">
        <v>0</v>
      </c>
      <c r="U2014" s="7" t="s">
        <v>4460</v>
      </c>
      <c r="V2014" s="7">
        <v>0</v>
      </c>
      <c r="W2014" s="7">
        <v>0</v>
      </c>
      <c r="X2014" s="7">
        <v>0</v>
      </c>
      <c r="Y2014" s="7">
        <v>0</v>
      </c>
      <c r="Z2014" s="7">
        <f>N2014*0.9</f>
        <v>78.75</v>
      </c>
      <c r="AA2014" s="7" t="s">
        <v>4460</v>
      </c>
      <c r="AB2014" s="7" t="s">
        <v>4460</v>
      </c>
      <c r="AC2014" s="7">
        <v>0</v>
      </c>
      <c r="AD2014" s="8">
        <f>MAX(P2014:AC2014)</f>
        <v>78.75</v>
      </c>
    </row>
    <row r="2015" spans="1:30" x14ac:dyDescent="0.25">
      <c r="A2015" t="s">
        <v>2727</v>
      </c>
      <c r="B2015" t="s">
        <v>64</v>
      </c>
      <c r="C2015" t="s">
        <v>4457</v>
      </c>
      <c r="D2015">
        <v>250</v>
      </c>
      <c r="E2015" s="2" t="s">
        <v>26</v>
      </c>
      <c r="F2015" s="2" t="s">
        <v>2728</v>
      </c>
      <c r="G2015" s="2" t="s">
        <v>66</v>
      </c>
      <c r="L2015" s="2">
        <v>1</v>
      </c>
      <c r="M2015" s="2" t="s">
        <v>98</v>
      </c>
      <c r="N2015" s="1">
        <v>86.8</v>
      </c>
      <c r="O2015" s="7">
        <f>MIN(P2015:AC2015)</f>
        <v>0</v>
      </c>
      <c r="P2015" s="7">
        <v>0</v>
      </c>
      <c r="Q2015" s="7" t="s">
        <v>4460</v>
      </c>
      <c r="R2015" s="7">
        <v>0</v>
      </c>
      <c r="S2015" s="7">
        <v>0</v>
      </c>
      <c r="T2015" s="7">
        <v>0</v>
      </c>
      <c r="U2015" s="7" t="s">
        <v>4460</v>
      </c>
      <c r="V2015" s="7">
        <v>0</v>
      </c>
      <c r="W2015" s="7">
        <v>0</v>
      </c>
      <c r="X2015" s="7">
        <v>0</v>
      </c>
      <c r="Y2015" s="7">
        <v>0</v>
      </c>
      <c r="Z2015" s="7">
        <f>N2015*0.9</f>
        <v>78.12</v>
      </c>
      <c r="AA2015" s="7" t="s">
        <v>4460</v>
      </c>
      <c r="AB2015" s="7" t="s">
        <v>4460</v>
      </c>
      <c r="AC2015" s="7">
        <v>0</v>
      </c>
      <c r="AD2015" s="8">
        <f>MAX(P2015:AC2015)</f>
        <v>78.12</v>
      </c>
    </row>
    <row r="2016" spans="1:30" x14ac:dyDescent="0.25">
      <c r="A2016" t="s">
        <v>2729</v>
      </c>
      <c r="B2016" t="s">
        <v>64</v>
      </c>
      <c r="C2016" t="s">
        <v>4457</v>
      </c>
      <c r="D2016">
        <v>250</v>
      </c>
      <c r="E2016" s="2" t="s">
        <v>26</v>
      </c>
      <c r="F2016" s="2" t="s">
        <v>2730</v>
      </c>
      <c r="G2016" s="2" t="s">
        <v>66</v>
      </c>
      <c r="L2016" s="2">
        <v>1</v>
      </c>
      <c r="M2016" s="2" t="s">
        <v>98</v>
      </c>
      <c r="N2016" s="1">
        <v>80</v>
      </c>
      <c r="O2016" s="7">
        <f>MIN(P2016:AC2016)</f>
        <v>0</v>
      </c>
      <c r="P2016" s="7">
        <v>0</v>
      </c>
      <c r="Q2016" s="7" t="s">
        <v>4460</v>
      </c>
      <c r="R2016" s="7">
        <v>0</v>
      </c>
      <c r="S2016" s="7">
        <v>0</v>
      </c>
      <c r="T2016" s="7">
        <v>0</v>
      </c>
      <c r="U2016" s="7" t="s">
        <v>4460</v>
      </c>
      <c r="V2016" s="7">
        <v>0</v>
      </c>
      <c r="W2016" s="7">
        <v>0</v>
      </c>
      <c r="X2016" s="7">
        <v>0</v>
      </c>
      <c r="Y2016" s="7">
        <v>0</v>
      </c>
      <c r="Z2016" s="7">
        <f>N2016*0.9</f>
        <v>72</v>
      </c>
      <c r="AA2016" s="7" t="s">
        <v>4460</v>
      </c>
      <c r="AB2016" s="7" t="s">
        <v>4460</v>
      </c>
      <c r="AC2016" s="7">
        <v>0</v>
      </c>
      <c r="AD2016" s="8">
        <f>MAX(P2016:AC2016)</f>
        <v>72</v>
      </c>
    </row>
    <row r="2017" spans="1:30" x14ac:dyDescent="0.25">
      <c r="A2017" t="s">
        <v>2731</v>
      </c>
      <c r="B2017" t="s">
        <v>64</v>
      </c>
      <c r="C2017" t="s">
        <v>4457</v>
      </c>
      <c r="D2017">
        <v>250</v>
      </c>
      <c r="E2017" s="2" t="s">
        <v>26</v>
      </c>
      <c r="F2017" s="2" t="s">
        <v>2732</v>
      </c>
      <c r="G2017" s="2" t="s">
        <v>66</v>
      </c>
      <c r="L2017" s="2">
        <v>1</v>
      </c>
      <c r="M2017" s="2" t="s">
        <v>72</v>
      </c>
      <c r="N2017" s="1">
        <v>32.549999999999997</v>
      </c>
      <c r="O2017" s="7">
        <f>MIN(P2017:AC2017)</f>
        <v>0</v>
      </c>
      <c r="P2017" s="7">
        <v>0</v>
      </c>
      <c r="Q2017" s="7" t="s">
        <v>4460</v>
      </c>
      <c r="R2017" s="7">
        <v>0</v>
      </c>
      <c r="S2017" s="7">
        <v>0</v>
      </c>
      <c r="T2017" s="7">
        <v>0</v>
      </c>
      <c r="U2017" s="7" t="s">
        <v>4460</v>
      </c>
      <c r="V2017" s="7">
        <v>0</v>
      </c>
      <c r="W2017" s="7">
        <v>0</v>
      </c>
      <c r="X2017" s="7">
        <v>0</v>
      </c>
      <c r="Y2017" s="7">
        <v>0</v>
      </c>
      <c r="Z2017" s="7">
        <f>N2017*0.9</f>
        <v>29.294999999999998</v>
      </c>
      <c r="AA2017" s="7" t="s">
        <v>4460</v>
      </c>
      <c r="AB2017" s="7" t="s">
        <v>4460</v>
      </c>
      <c r="AC2017" s="7">
        <v>0</v>
      </c>
      <c r="AD2017" s="8">
        <f>MAX(P2017:AC2017)</f>
        <v>29.294999999999998</v>
      </c>
    </row>
    <row r="2018" spans="1:30" x14ac:dyDescent="0.25">
      <c r="A2018" t="s">
        <v>2733</v>
      </c>
      <c r="B2018" t="s">
        <v>64</v>
      </c>
      <c r="C2018" t="s">
        <v>4457</v>
      </c>
      <c r="D2018">
        <v>250</v>
      </c>
      <c r="E2018" s="2" t="s">
        <v>26</v>
      </c>
      <c r="F2018" s="2" t="s">
        <v>2734</v>
      </c>
      <c r="G2018" s="2" t="s">
        <v>66</v>
      </c>
      <c r="L2018" s="2">
        <v>1</v>
      </c>
      <c r="M2018" s="2" t="s">
        <v>98</v>
      </c>
      <c r="N2018" s="1">
        <v>80.5</v>
      </c>
      <c r="O2018" s="7">
        <f>MIN(P2018:AC2018)</f>
        <v>0</v>
      </c>
      <c r="P2018" s="7">
        <v>0</v>
      </c>
      <c r="Q2018" s="7" t="s">
        <v>4460</v>
      </c>
      <c r="R2018" s="7">
        <v>0</v>
      </c>
      <c r="S2018" s="7">
        <v>0</v>
      </c>
      <c r="T2018" s="7">
        <v>0</v>
      </c>
      <c r="U2018" s="7" t="s">
        <v>4460</v>
      </c>
      <c r="V2018" s="7">
        <v>0</v>
      </c>
      <c r="W2018" s="7">
        <v>0</v>
      </c>
      <c r="X2018" s="7">
        <v>0</v>
      </c>
      <c r="Y2018" s="7">
        <v>0</v>
      </c>
      <c r="Z2018" s="7">
        <f>N2018*0.9</f>
        <v>72.45</v>
      </c>
      <c r="AA2018" s="7" t="s">
        <v>4460</v>
      </c>
      <c r="AB2018" s="7" t="s">
        <v>4460</v>
      </c>
      <c r="AC2018" s="7">
        <v>0</v>
      </c>
      <c r="AD2018" s="8">
        <f>MAX(P2018:AC2018)</f>
        <v>72.45</v>
      </c>
    </row>
    <row r="2019" spans="1:30" x14ac:dyDescent="0.25">
      <c r="A2019" t="s">
        <v>2735</v>
      </c>
      <c r="B2019" t="s">
        <v>64</v>
      </c>
      <c r="C2019" t="s">
        <v>4457</v>
      </c>
      <c r="D2019">
        <v>250</v>
      </c>
      <c r="E2019" s="2" t="s">
        <v>26</v>
      </c>
      <c r="F2019" s="2" t="s">
        <v>2736</v>
      </c>
      <c r="G2019" s="2" t="s">
        <v>66</v>
      </c>
      <c r="L2019" s="2">
        <v>1</v>
      </c>
      <c r="M2019" s="2" t="s">
        <v>72</v>
      </c>
      <c r="N2019" s="1">
        <v>100</v>
      </c>
      <c r="O2019" s="7">
        <f>MIN(P2019:AC2019)</f>
        <v>0</v>
      </c>
      <c r="P2019" s="7">
        <v>0</v>
      </c>
      <c r="Q2019" s="7" t="s">
        <v>4460</v>
      </c>
      <c r="R2019" s="7">
        <v>0</v>
      </c>
      <c r="S2019" s="7">
        <v>0</v>
      </c>
      <c r="T2019" s="7">
        <v>0</v>
      </c>
      <c r="U2019" s="7" t="s">
        <v>4460</v>
      </c>
      <c r="V2019" s="7">
        <v>0</v>
      </c>
      <c r="W2019" s="7">
        <v>0</v>
      </c>
      <c r="X2019" s="7">
        <v>0</v>
      </c>
      <c r="Y2019" s="7">
        <v>0</v>
      </c>
      <c r="Z2019" s="7">
        <f>N2019*0.9</f>
        <v>90</v>
      </c>
      <c r="AA2019" s="7" t="s">
        <v>4460</v>
      </c>
      <c r="AB2019" s="7" t="s">
        <v>4460</v>
      </c>
      <c r="AC2019" s="7">
        <v>0</v>
      </c>
      <c r="AD2019" s="8">
        <f>MAX(P2019:AC2019)</f>
        <v>90</v>
      </c>
    </row>
    <row r="2020" spans="1:30" x14ac:dyDescent="0.25">
      <c r="A2020" t="s">
        <v>2737</v>
      </c>
      <c r="B2020" t="s">
        <v>64</v>
      </c>
      <c r="C2020" t="s">
        <v>4457</v>
      </c>
      <c r="D2020">
        <v>250</v>
      </c>
      <c r="E2020" s="2" t="s">
        <v>26</v>
      </c>
      <c r="F2020" s="2" t="s">
        <v>2738</v>
      </c>
      <c r="G2020" s="2" t="s">
        <v>66</v>
      </c>
      <c r="L2020" s="2">
        <v>1</v>
      </c>
      <c r="M2020" s="2" t="s">
        <v>72</v>
      </c>
      <c r="N2020" s="1">
        <v>90.95</v>
      </c>
      <c r="O2020" s="7">
        <f>MIN(P2020:AC2020)</f>
        <v>0</v>
      </c>
      <c r="P2020" s="7">
        <v>0</v>
      </c>
      <c r="Q2020" s="7" t="s">
        <v>4460</v>
      </c>
      <c r="R2020" s="7">
        <v>0</v>
      </c>
      <c r="S2020" s="7">
        <v>0</v>
      </c>
      <c r="T2020" s="7">
        <v>0</v>
      </c>
      <c r="U2020" s="7" t="s">
        <v>4460</v>
      </c>
      <c r="V2020" s="7">
        <v>0</v>
      </c>
      <c r="W2020" s="7">
        <v>0</v>
      </c>
      <c r="X2020" s="7">
        <v>0</v>
      </c>
      <c r="Y2020" s="7">
        <v>0</v>
      </c>
      <c r="Z2020" s="7">
        <f>N2020*0.9</f>
        <v>81.855000000000004</v>
      </c>
      <c r="AA2020" s="7" t="s">
        <v>4460</v>
      </c>
      <c r="AB2020" s="7" t="s">
        <v>4460</v>
      </c>
      <c r="AC2020" s="7">
        <v>0</v>
      </c>
      <c r="AD2020" s="8">
        <f>MAX(P2020:AC2020)</f>
        <v>81.855000000000004</v>
      </c>
    </row>
    <row r="2021" spans="1:30" x14ac:dyDescent="0.25">
      <c r="A2021" t="s">
        <v>2740</v>
      </c>
      <c r="B2021" t="s">
        <v>64</v>
      </c>
      <c r="C2021" t="s">
        <v>4457</v>
      </c>
      <c r="D2021">
        <v>250</v>
      </c>
      <c r="E2021" s="2" t="s">
        <v>26</v>
      </c>
      <c r="F2021" s="2" t="s">
        <v>2741</v>
      </c>
      <c r="G2021" s="2" t="s">
        <v>66</v>
      </c>
      <c r="L2021" s="2">
        <v>1</v>
      </c>
      <c r="M2021" s="2" t="s">
        <v>67</v>
      </c>
      <c r="N2021" s="1">
        <v>100</v>
      </c>
      <c r="O2021" s="7">
        <f>MIN(P2021:AC2021)</f>
        <v>0</v>
      </c>
      <c r="P2021" s="7">
        <v>0</v>
      </c>
      <c r="Q2021" s="7" t="s">
        <v>4460</v>
      </c>
      <c r="R2021" s="7">
        <v>0</v>
      </c>
      <c r="S2021" s="7">
        <v>0</v>
      </c>
      <c r="T2021" s="7">
        <v>0</v>
      </c>
      <c r="U2021" s="7" t="s">
        <v>4460</v>
      </c>
      <c r="V2021" s="7">
        <v>0</v>
      </c>
      <c r="W2021" s="7">
        <v>0</v>
      </c>
      <c r="X2021" s="7">
        <v>0</v>
      </c>
      <c r="Y2021" s="7">
        <v>0</v>
      </c>
      <c r="Z2021" s="7">
        <f>N2021*0.9</f>
        <v>90</v>
      </c>
      <c r="AA2021" s="7" t="s">
        <v>4460</v>
      </c>
      <c r="AB2021" s="7" t="s">
        <v>4460</v>
      </c>
      <c r="AC2021" s="7">
        <v>0</v>
      </c>
      <c r="AD2021" s="8">
        <f>MAX(P2021:AC2021)</f>
        <v>90</v>
      </c>
    </row>
    <row r="2022" spans="1:30" x14ac:dyDescent="0.25">
      <c r="A2022" t="s">
        <v>2742</v>
      </c>
      <c r="B2022" t="s">
        <v>64</v>
      </c>
      <c r="C2022" t="s">
        <v>4457</v>
      </c>
      <c r="D2022">
        <v>250</v>
      </c>
      <c r="E2022" s="2" t="s">
        <v>26</v>
      </c>
      <c r="F2022" s="2" t="s">
        <v>2743</v>
      </c>
      <c r="G2022" s="2" t="s">
        <v>66</v>
      </c>
      <c r="L2022" s="2">
        <v>1</v>
      </c>
      <c r="M2022" s="2" t="s">
        <v>67</v>
      </c>
      <c r="N2022" s="1">
        <v>30.75</v>
      </c>
      <c r="O2022" s="7">
        <f>MIN(P2022:AC2022)</f>
        <v>0</v>
      </c>
      <c r="P2022" s="7">
        <v>0</v>
      </c>
      <c r="Q2022" s="7" t="s">
        <v>4460</v>
      </c>
      <c r="R2022" s="7">
        <v>0</v>
      </c>
      <c r="S2022" s="7">
        <v>0</v>
      </c>
      <c r="T2022" s="7">
        <v>0</v>
      </c>
      <c r="U2022" s="7" t="s">
        <v>4460</v>
      </c>
      <c r="V2022" s="7">
        <v>0</v>
      </c>
      <c r="W2022" s="7">
        <v>0</v>
      </c>
      <c r="X2022" s="7">
        <v>0</v>
      </c>
      <c r="Y2022" s="7">
        <v>0</v>
      </c>
      <c r="Z2022" s="7">
        <f>N2022*0.9</f>
        <v>27.675000000000001</v>
      </c>
      <c r="AA2022" s="7" t="s">
        <v>4460</v>
      </c>
      <c r="AB2022" s="7" t="s">
        <v>4460</v>
      </c>
      <c r="AC2022" s="7">
        <v>0</v>
      </c>
      <c r="AD2022" s="8">
        <f>MAX(P2022:AC2022)</f>
        <v>27.675000000000001</v>
      </c>
    </row>
    <row r="2023" spans="1:30" x14ac:dyDescent="0.25">
      <c r="A2023" t="s">
        <v>2744</v>
      </c>
      <c r="B2023" t="s">
        <v>64</v>
      </c>
      <c r="C2023" t="s">
        <v>4457</v>
      </c>
      <c r="D2023">
        <v>250</v>
      </c>
      <c r="E2023" s="2" t="s">
        <v>26</v>
      </c>
      <c r="F2023" s="2" t="s">
        <v>2745</v>
      </c>
      <c r="G2023" s="2" t="s">
        <v>66</v>
      </c>
      <c r="L2023" s="2">
        <v>1</v>
      </c>
      <c r="M2023" s="2" t="s">
        <v>67</v>
      </c>
      <c r="N2023" s="1">
        <v>30.15</v>
      </c>
      <c r="O2023" s="7">
        <f>MIN(P2023:AC2023)</f>
        <v>0</v>
      </c>
      <c r="P2023" s="7">
        <v>0</v>
      </c>
      <c r="Q2023" s="7" t="s">
        <v>4460</v>
      </c>
      <c r="R2023" s="7">
        <v>0</v>
      </c>
      <c r="S2023" s="7">
        <v>0</v>
      </c>
      <c r="T2023" s="7">
        <v>0</v>
      </c>
      <c r="U2023" s="7" t="s">
        <v>4460</v>
      </c>
      <c r="V2023" s="7">
        <v>0</v>
      </c>
      <c r="W2023" s="7">
        <v>0</v>
      </c>
      <c r="X2023" s="7">
        <v>0</v>
      </c>
      <c r="Y2023" s="7">
        <v>0</v>
      </c>
      <c r="Z2023" s="7">
        <f>N2023*0.9</f>
        <v>27.134999999999998</v>
      </c>
      <c r="AA2023" s="7" t="s">
        <v>4460</v>
      </c>
      <c r="AB2023" s="7" t="s">
        <v>4460</v>
      </c>
      <c r="AC2023" s="7">
        <v>0</v>
      </c>
      <c r="AD2023" s="8">
        <f>MAX(P2023:AC2023)</f>
        <v>27.134999999999998</v>
      </c>
    </row>
    <row r="2024" spans="1:30" x14ac:dyDescent="0.25">
      <c r="A2024" t="s">
        <v>2746</v>
      </c>
      <c r="B2024" t="s">
        <v>64</v>
      </c>
      <c r="C2024" t="s">
        <v>4457</v>
      </c>
      <c r="D2024">
        <v>250</v>
      </c>
      <c r="E2024" s="2" t="s">
        <v>26</v>
      </c>
      <c r="F2024" s="2" t="s">
        <v>2747</v>
      </c>
      <c r="G2024" s="2" t="s">
        <v>66</v>
      </c>
      <c r="L2024" s="2">
        <v>1</v>
      </c>
      <c r="M2024" s="2" t="s">
        <v>67</v>
      </c>
      <c r="N2024" s="1">
        <v>30.7</v>
      </c>
      <c r="O2024" s="7">
        <f>MIN(P2024:AC2024)</f>
        <v>0</v>
      </c>
      <c r="P2024" s="7">
        <v>0</v>
      </c>
      <c r="Q2024" s="7" t="s">
        <v>4460</v>
      </c>
      <c r="R2024" s="7">
        <v>0</v>
      </c>
      <c r="S2024" s="7">
        <v>0</v>
      </c>
      <c r="T2024" s="7">
        <v>0</v>
      </c>
      <c r="U2024" s="7" t="s">
        <v>4460</v>
      </c>
      <c r="V2024" s="7">
        <v>0</v>
      </c>
      <c r="W2024" s="7">
        <v>0</v>
      </c>
      <c r="X2024" s="7">
        <v>0</v>
      </c>
      <c r="Y2024" s="7">
        <v>0</v>
      </c>
      <c r="Z2024" s="7">
        <f>N2024*0.9</f>
        <v>27.63</v>
      </c>
      <c r="AA2024" s="7" t="s">
        <v>4460</v>
      </c>
      <c r="AB2024" s="7" t="s">
        <v>4460</v>
      </c>
      <c r="AC2024" s="7">
        <v>0</v>
      </c>
      <c r="AD2024" s="8">
        <f>MAX(P2024:AC2024)</f>
        <v>27.63</v>
      </c>
    </row>
    <row r="2025" spans="1:30" x14ac:dyDescent="0.25">
      <c r="A2025" t="s">
        <v>2748</v>
      </c>
      <c r="B2025" t="s">
        <v>64</v>
      </c>
      <c r="C2025" t="s">
        <v>4457</v>
      </c>
      <c r="D2025">
        <v>250</v>
      </c>
      <c r="E2025" s="2" t="s">
        <v>26</v>
      </c>
      <c r="F2025" s="2" t="s">
        <v>2749</v>
      </c>
      <c r="G2025" s="2" t="s">
        <v>66</v>
      </c>
      <c r="L2025" s="2">
        <v>1</v>
      </c>
      <c r="M2025" s="2" t="s">
        <v>67</v>
      </c>
      <c r="N2025" s="1">
        <v>26</v>
      </c>
      <c r="O2025" s="7">
        <f>MIN(P2025:AC2025)</f>
        <v>0</v>
      </c>
      <c r="P2025" s="7">
        <v>0</v>
      </c>
      <c r="Q2025" s="7" t="s">
        <v>4460</v>
      </c>
      <c r="R2025" s="7">
        <v>0</v>
      </c>
      <c r="S2025" s="7">
        <v>0</v>
      </c>
      <c r="T2025" s="7">
        <v>0</v>
      </c>
      <c r="U2025" s="7" t="s">
        <v>4460</v>
      </c>
      <c r="V2025" s="7">
        <v>0</v>
      </c>
      <c r="W2025" s="7">
        <v>0</v>
      </c>
      <c r="X2025" s="7">
        <v>0</v>
      </c>
      <c r="Y2025" s="7">
        <v>0</v>
      </c>
      <c r="Z2025" s="7">
        <f>N2025*0.9</f>
        <v>23.400000000000002</v>
      </c>
      <c r="AA2025" s="7" t="s">
        <v>4460</v>
      </c>
      <c r="AB2025" s="7" t="s">
        <v>4460</v>
      </c>
      <c r="AC2025" s="7">
        <v>0</v>
      </c>
      <c r="AD2025" s="8">
        <f>MAX(P2025:AC2025)</f>
        <v>23.400000000000002</v>
      </c>
    </row>
    <row r="2026" spans="1:30" x14ac:dyDescent="0.25">
      <c r="A2026" t="s">
        <v>2750</v>
      </c>
      <c r="B2026" t="s">
        <v>64</v>
      </c>
      <c r="C2026" t="s">
        <v>4457</v>
      </c>
      <c r="D2026">
        <v>250</v>
      </c>
      <c r="E2026" s="2" t="s">
        <v>26</v>
      </c>
      <c r="F2026" s="2" t="s">
        <v>2751</v>
      </c>
      <c r="G2026" s="2" t="s">
        <v>66</v>
      </c>
      <c r="L2026" s="2">
        <v>1</v>
      </c>
      <c r="M2026" s="2" t="s">
        <v>67</v>
      </c>
      <c r="N2026" s="1">
        <v>30.15</v>
      </c>
      <c r="O2026" s="7">
        <f>MIN(P2026:AC2026)</f>
        <v>0</v>
      </c>
      <c r="P2026" s="7">
        <v>0</v>
      </c>
      <c r="Q2026" s="7" t="s">
        <v>4460</v>
      </c>
      <c r="R2026" s="7">
        <v>0</v>
      </c>
      <c r="S2026" s="7">
        <v>0</v>
      </c>
      <c r="T2026" s="7">
        <v>0</v>
      </c>
      <c r="U2026" s="7" t="s">
        <v>4460</v>
      </c>
      <c r="V2026" s="7">
        <v>0</v>
      </c>
      <c r="W2026" s="7">
        <v>0</v>
      </c>
      <c r="X2026" s="7">
        <v>0</v>
      </c>
      <c r="Y2026" s="7">
        <v>0</v>
      </c>
      <c r="Z2026" s="7">
        <f>N2026*0.9</f>
        <v>27.134999999999998</v>
      </c>
      <c r="AA2026" s="7" t="s">
        <v>4460</v>
      </c>
      <c r="AB2026" s="7" t="s">
        <v>4460</v>
      </c>
      <c r="AC2026" s="7">
        <v>0</v>
      </c>
      <c r="AD2026" s="8">
        <f>MAX(P2026:AC2026)</f>
        <v>27.134999999999998</v>
      </c>
    </row>
    <row r="2027" spans="1:30" x14ac:dyDescent="0.25">
      <c r="A2027" t="s">
        <v>2753</v>
      </c>
      <c r="B2027" t="s">
        <v>64</v>
      </c>
      <c r="C2027" t="s">
        <v>4457</v>
      </c>
      <c r="D2027">
        <v>250</v>
      </c>
      <c r="E2027" s="2" t="s">
        <v>26</v>
      </c>
      <c r="F2027" s="2" t="s">
        <v>2754</v>
      </c>
      <c r="G2027" s="2" t="s">
        <v>66</v>
      </c>
      <c r="L2027" s="2">
        <v>1</v>
      </c>
      <c r="M2027" s="2" t="s">
        <v>67</v>
      </c>
      <c r="N2027" s="1">
        <v>31</v>
      </c>
      <c r="O2027" s="7">
        <f>MIN(P2027:AC2027)</f>
        <v>0</v>
      </c>
      <c r="P2027" s="7">
        <v>0</v>
      </c>
      <c r="Q2027" s="7" t="s">
        <v>4460</v>
      </c>
      <c r="R2027" s="7">
        <v>0</v>
      </c>
      <c r="S2027" s="7">
        <v>0</v>
      </c>
      <c r="T2027" s="7">
        <v>0</v>
      </c>
      <c r="U2027" s="7" t="s">
        <v>4460</v>
      </c>
      <c r="V2027" s="7">
        <v>0</v>
      </c>
      <c r="W2027" s="7">
        <v>0</v>
      </c>
      <c r="X2027" s="7">
        <v>0</v>
      </c>
      <c r="Y2027" s="7">
        <v>0</v>
      </c>
      <c r="Z2027" s="7">
        <f>N2027*0.9</f>
        <v>27.900000000000002</v>
      </c>
      <c r="AA2027" s="7" t="s">
        <v>4460</v>
      </c>
      <c r="AB2027" s="7" t="s">
        <v>4460</v>
      </c>
      <c r="AC2027" s="7">
        <v>0</v>
      </c>
      <c r="AD2027" s="8">
        <f>MAX(P2027:AC2027)</f>
        <v>27.900000000000002</v>
      </c>
    </row>
    <row r="2028" spans="1:30" x14ac:dyDescent="0.25">
      <c r="A2028" t="s">
        <v>2755</v>
      </c>
      <c r="B2028" t="s">
        <v>64</v>
      </c>
      <c r="C2028" t="s">
        <v>4457</v>
      </c>
      <c r="D2028">
        <v>250</v>
      </c>
      <c r="E2028" s="2" t="s">
        <v>26</v>
      </c>
      <c r="F2028" s="2" t="s">
        <v>2756</v>
      </c>
      <c r="G2028" s="2" t="s">
        <v>66</v>
      </c>
      <c r="L2028" s="2">
        <v>1</v>
      </c>
      <c r="M2028" s="2" t="s">
        <v>67</v>
      </c>
      <c r="N2028" s="1">
        <v>30.55</v>
      </c>
      <c r="O2028" s="7">
        <f>MIN(P2028:AC2028)</f>
        <v>0</v>
      </c>
      <c r="P2028" s="7">
        <v>0</v>
      </c>
      <c r="Q2028" s="7" t="s">
        <v>4460</v>
      </c>
      <c r="R2028" s="7">
        <v>0</v>
      </c>
      <c r="S2028" s="7">
        <v>0</v>
      </c>
      <c r="T2028" s="7">
        <v>0</v>
      </c>
      <c r="U2028" s="7" t="s">
        <v>4460</v>
      </c>
      <c r="V2028" s="7">
        <v>0</v>
      </c>
      <c r="W2028" s="7">
        <v>0</v>
      </c>
      <c r="X2028" s="7">
        <v>0</v>
      </c>
      <c r="Y2028" s="7">
        <v>0</v>
      </c>
      <c r="Z2028" s="7">
        <f>N2028*0.9</f>
        <v>27.495000000000001</v>
      </c>
      <c r="AA2028" s="7" t="s">
        <v>4460</v>
      </c>
      <c r="AB2028" s="7" t="s">
        <v>4460</v>
      </c>
      <c r="AC2028" s="7">
        <v>0</v>
      </c>
      <c r="AD2028" s="8">
        <f>MAX(P2028:AC2028)</f>
        <v>27.495000000000001</v>
      </c>
    </row>
    <row r="2029" spans="1:30" x14ac:dyDescent="0.25">
      <c r="A2029" t="s">
        <v>2757</v>
      </c>
      <c r="B2029" t="s">
        <v>64</v>
      </c>
      <c r="C2029" t="s">
        <v>4457</v>
      </c>
      <c r="D2029">
        <v>250</v>
      </c>
      <c r="E2029" s="2" t="s">
        <v>26</v>
      </c>
      <c r="F2029" s="2" t="s">
        <v>2758</v>
      </c>
      <c r="G2029" s="2" t="s">
        <v>66</v>
      </c>
      <c r="L2029" s="2">
        <v>1</v>
      </c>
      <c r="M2029" s="2" t="s">
        <v>67</v>
      </c>
      <c r="N2029" s="1">
        <v>39.549999999999997</v>
      </c>
      <c r="O2029" s="7">
        <f>MIN(P2029:AC2029)</f>
        <v>0</v>
      </c>
      <c r="P2029" s="7">
        <v>0</v>
      </c>
      <c r="Q2029" s="7" t="s">
        <v>4460</v>
      </c>
      <c r="R2029" s="7">
        <v>0</v>
      </c>
      <c r="S2029" s="7">
        <v>0</v>
      </c>
      <c r="T2029" s="7">
        <v>0</v>
      </c>
      <c r="U2029" s="7" t="s">
        <v>4460</v>
      </c>
      <c r="V2029" s="7">
        <v>0</v>
      </c>
      <c r="W2029" s="7">
        <v>0</v>
      </c>
      <c r="X2029" s="7">
        <v>0</v>
      </c>
      <c r="Y2029" s="7">
        <v>0</v>
      </c>
      <c r="Z2029" s="7">
        <f>N2029*0.9</f>
        <v>35.594999999999999</v>
      </c>
      <c r="AA2029" s="7" t="s">
        <v>4460</v>
      </c>
      <c r="AB2029" s="7" t="s">
        <v>4460</v>
      </c>
      <c r="AC2029" s="7">
        <v>0</v>
      </c>
      <c r="AD2029" s="8">
        <f>MAX(P2029:AC2029)</f>
        <v>35.594999999999999</v>
      </c>
    </row>
    <row r="2030" spans="1:30" x14ac:dyDescent="0.25">
      <c r="A2030" t="s">
        <v>2761</v>
      </c>
      <c r="B2030" t="s">
        <v>64</v>
      </c>
      <c r="C2030" t="s">
        <v>4457</v>
      </c>
      <c r="D2030">
        <v>250</v>
      </c>
      <c r="E2030" s="2" t="s">
        <v>26</v>
      </c>
      <c r="F2030" s="2" t="s">
        <v>2762</v>
      </c>
      <c r="G2030" s="2" t="s">
        <v>66</v>
      </c>
      <c r="L2030" s="2">
        <v>1</v>
      </c>
      <c r="M2030" s="2" t="s">
        <v>67</v>
      </c>
      <c r="N2030" s="1">
        <v>684.2</v>
      </c>
      <c r="O2030" s="7">
        <f>MIN(P2030:AC2030)</f>
        <v>0</v>
      </c>
      <c r="P2030" s="7">
        <v>0</v>
      </c>
      <c r="Q2030" s="7" t="s">
        <v>4460</v>
      </c>
      <c r="R2030" s="7">
        <v>0</v>
      </c>
      <c r="S2030" s="7">
        <v>0</v>
      </c>
      <c r="T2030" s="7">
        <v>0</v>
      </c>
      <c r="U2030" s="7" t="s">
        <v>4460</v>
      </c>
      <c r="V2030" s="7">
        <v>0</v>
      </c>
      <c r="W2030" s="7">
        <v>0</v>
      </c>
      <c r="X2030" s="7">
        <v>0</v>
      </c>
      <c r="Y2030" s="7">
        <v>0</v>
      </c>
      <c r="Z2030" s="7">
        <f>N2030*0.9</f>
        <v>615.78000000000009</v>
      </c>
      <c r="AA2030" s="7" t="s">
        <v>4460</v>
      </c>
      <c r="AB2030" s="7" t="s">
        <v>4460</v>
      </c>
      <c r="AC2030" s="7">
        <v>0</v>
      </c>
      <c r="AD2030" s="8">
        <f>MAX(P2030:AC2030)</f>
        <v>615.78000000000009</v>
      </c>
    </row>
    <row r="2031" spans="1:30" x14ac:dyDescent="0.25">
      <c r="A2031" t="s">
        <v>2763</v>
      </c>
      <c r="B2031" t="s">
        <v>64</v>
      </c>
      <c r="C2031" t="s">
        <v>4457</v>
      </c>
      <c r="D2031">
        <v>250</v>
      </c>
      <c r="E2031" s="2" t="s">
        <v>26</v>
      </c>
      <c r="F2031" s="2" t="s">
        <v>2764</v>
      </c>
      <c r="G2031" s="2" t="s">
        <v>66</v>
      </c>
      <c r="L2031" s="2">
        <v>1</v>
      </c>
      <c r="M2031" s="2" t="s">
        <v>72</v>
      </c>
      <c r="N2031" s="1">
        <v>100</v>
      </c>
      <c r="O2031" s="7">
        <f>MIN(P2031:AC2031)</f>
        <v>0</v>
      </c>
      <c r="P2031" s="7">
        <v>0</v>
      </c>
      <c r="Q2031" s="7" t="s">
        <v>4460</v>
      </c>
      <c r="R2031" s="7">
        <v>0</v>
      </c>
      <c r="S2031" s="7">
        <v>0</v>
      </c>
      <c r="T2031" s="7">
        <v>0</v>
      </c>
      <c r="U2031" s="7" t="s">
        <v>4460</v>
      </c>
      <c r="V2031" s="7">
        <v>0</v>
      </c>
      <c r="W2031" s="7">
        <v>0</v>
      </c>
      <c r="X2031" s="7">
        <v>0</v>
      </c>
      <c r="Y2031" s="7">
        <v>0</v>
      </c>
      <c r="Z2031" s="7">
        <f>N2031*0.9</f>
        <v>90</v>
      </c>
      <c r="AA2031" s="7" t="s">
        <v>4460</v>
      </c>
      <c r="AB2031" s="7" t="s">
        <v>4460</v>
      </c>
      <c r="AC2031" s="7">
        <v>0</v>
      </c>
      <c r="AD2031" s="8">
        <f>MAX(P2031:AC2031)</f>
        <v>90</v>
      </c>
    </row>
    <row r="2032" spans="1:30" x14ac:dyDescent="0.25">
      <c r="A2032" t="s">
        <v>2765</v>
      </c>
      <c r="B2032" t="s">
        <v>64</v>
      </c>
      <c r="C2032" t="s">
        <v>4457</v>
      </c>
      <c r="D2032">
        <v>250</v>
      </c>
      <c r="E2032" s="2" t="s">
        <v>26</v>
      </c>
      <c r="F2032" s="2" t="s">
        <v>2766</v>
      </c>
      <c r="G2032" s="2" t="s">
        <v>66</v>
      </c>
      <c r="L2032" s="2">
        <v>1</v>
      </c>
      <c r="M2032" s="2" t="s">
        <v>67</v>
      </c>
      <c r="N2032" s="1">
        <v>32.25</v>
      </c>
      <c r="O2032" s="7">
        <f>MIN(P2032:AC2032)</f>
        <v>0</v>
      </c>
      <c r="P2032" s="7">
        <v>0</v>
      </c>
      <c r="Q2032" s="7" t="s">
        <v>4460</v>
      </c>
      <c r="R2032" s="7">
        <v>0</v>
      </c>
      <c r="S2032" s="7">
        <v>0</v>
      </c>
      <c r="T2032" s="7">
        <v>0</v>
      </c>
      <c r="U2032" s="7" t="s">
        <v>4460</v>
      </c>
      <c r="V2032" s="7">
        <v>0</v>
      </c>
      <c r="W2032" s="7">
        <v>0</v>
      </c>
      <c r="X2032" s="7">
        <v>0</v>
      </c>
      <c r="Y2032" s="7">
        <v>0</v>
      </c>
      <c r="Z2032" s="7">
        <f>N2032*0.9</f>
        <v>29.025000000000002</v>
      </c>
      <c r="AA2032" s="7" t="s">
        <v>4460</v>
      </c>
      <c r="AB2032" s="7" t="s">
        <v>4460</v>
      </c>
      <c r="AC2032" s="7">
        <v>0</v>
      </c>
      <c r="AD2032" s="8">
        <f>MAX(P2032:AC2032)</f>
        <v>29.025000000000002</v>
      </c>
    </row>
    <row r="2033" spans="1:30" x14ac:dyDescent="0.25">
      <c r="A2033" t="s">
        <v>2767</v>
      </c>
      <c r="B2033" t="s">
        <v>64</v>
      </c>
      <c r="C2033" t="s">
        <v>4457</v>
      </c>
      <c r="D2033">
        <v>250</v>
      </c>
      <c r="E2033" s="2" t="s">
        <v>26</v>
      </c>
      <c r="F2033" s="2" t="s">
        <v>2768</v>
      </c>
      <c r="G2033" s="2" t="s">
        <v>66</v>
      </c>
      <c r="L2033" s="2">
        <v>1</v>
      </c>
      <c r="M2033" s="2" t="s">
        <v>67</v>
      </c>
      <c r="N2033" s="1">
        <v>30.75</v>
      </c>
      <c r="O2033" s="7">
        <f>MIN(P2033:AC2033)</f>
        <v>0</v>
      </c>
      <c r="P2033" s="7">
        <v>0</v>
      </c>
      <c r="Q2033" s="7" t="s">
        <v>4460</v>
      </c>
      <c r="R2033" s="7">
        <v>0</v>
      </c>
      <c r="S2033" s="7">
        <v>0</v>
      </c>
      <c r="T2033" s="7">
        <v>0</v>
      </c>
      <c r="U2033" s="7" t="s">
        <v>4460</v>
      </c>
      <c r="V2033" s="7">
        <v>0</v>
      </c>
      <c r="W2033" s="7">
        <v>0</v>
      </c>
      <c r="X2033" s="7">
        <v>0</v>
      </c>
      <c r="Y2033" s="7">
        <v>0</v>
      </c>
      <c r="Z2033" s="7">
        <f>N2033*0.9</f>
        <v>27.675000000000001</v>
      </c>
      <c r="AA2033" s="7" t="s">
        <v>4460</v>
      </c>
      <c r="AB2033" s="7" t="s">
        <v>4460</v>
      </c>
      <c r="AC2033" s="7">
        <v>0</v>
      </c>
      <c r="AD2033" s="8">
        <f>MAX(P2033:AC2033)</f>
        <v>27.675000000000001</v>
      </c>
    </row>
    <row r="2034" spans="1:30" x14ac:dyDescent="0.25">
      <c r="A2034" t="s">
        <v>2769</v>
      </c>
      <c r="B2034" t="s">
        <v>64</v>
      </c>
      <c r="C2034" t="s">
        <v>4457</v>
      </c>
      <c r="D2034">
        <v>250</v>
      </c>
      <c r="E2034" s="2" t="s">
        <v>26</v>
      </c>
      <c r="F2034" s="2" t="s">
        <v>2770</v>
      </c>
      <c r="G2034" s="2" t="s">
        <v>66</v>
      </c>
      <c r="L2034" s="2">
        <v>1</v>
      </c>
      <c r="M2034" s="2" t="s">
        <v>72</v>
      </c>
      <c r="N2034" s="1">
        <v>44.65</v>
      </c>
      <c r="O2034" s="7">
        <f>MIN(P2034:AC2034)</f>
        <v>0</v>
      </c>
      <c r="P2034" s="7">
        <v>0</v>
      </c>
      <c r="Q2034" s="7" t="s">
        <v>4460</v>
      </c>
      <c r="R2034" s="7">
        <v>0</v>
      </c>
      <c r="S2034" s="7">
        <v>0</v>
      </c>
      <c r="T2034" s="7">
        <v>0</v>
      </c>
      <c r="U2034" s="7" t="s">
        <v>4460</v>
      </c>
      <c r="V2034" s="7">
        <v>0</v>
      </c>
      <c r="W2034" s="7">
        <v>0</v>
      </c>
      <c r="X2034" s="7">
        <v>0</v>
      </c>
      <c r="Y2034" s="7">
        <v>0</v>
      </c>
      <c r="Z2034" s="7">
        <f>N2034*0.9</f>
        <v>40.185000000000002</v>
      </c>
      <c r="AA2034" s="7" t="s">
        <v>4460</v>
      </c>
      <c r="AB2034" s="7" t="s">
        <v>4460</v>
      </c>
      <c r="AC2034" s="7">
        <v>0</v>
      </c>
      <c r="AD2034" s="8">
        <f>MAX(P2034:AC2034)</f>
        <v>40.185000000000002</v>
      </c>
    </row>
    <row r="2035" spans="1:30" x14ac:dyDescent="0.25">
      <c r="A2035" t="s">
        <v>2771</v>
      </c>
      <c r="B2035" t="s">
        <v>64</v>
      </c>
      <c r="C2035" t="s">
        <v>4457</v>
      </c>
      <c r="D2035">
        <v>250</v>
      </c>
      <c r="E2035" s="2" t="s">
        <v>26</v>
      </c>
      <c r="F2035" s="2" t="s">
        <v>2772</v>
      </c>
      <c r="G2035" s="2" t="s">
        <v>66</v>
      </c>
      <c r="L2035" s="2">
        <v>1</v>
      </c>
      <c r="M2035" s="2" t="s">
        <v>67</v>
      </c>
      <c r="N2035" s="1">
        <v>30.65</v>
      </c>
      <c r="O2035" s="7">
        <f>MIN(P2035:AC2035)</f>
        <v>0</v>
      </c>
      <c r="P2035" s="7">
        <v>0</v>
      </c>
      <c r="Q2035" s="7" t="s">
        <v>4460</v>
      </c>
      <c r="R2035" s="7">
        <v>0</v>
      </c>
      <c r="S2035" s="7">
        <v>0</v>
      </c>
      <c r="T2035" s="7">
        <v>0</v>
      </c>
      <c r="U2035" s="7" t="s">
        <v>4460</v>
      </c>
      <c r="V2035" s="7">
        <v>0</v>
      </c>
      <c r="W2035" s="7">
        <v>0</v>
      </c>
      <c r="X2035" s="7">
        <v>0</v>
      </c>
      <c r="Y2035" s="7">
        <v>0</v>
      </c>
      <c r="Z2035" s="7">
        <f>N2035*0.9</f>
        <v>27.585000000000001</v>
      </c>
      <c r="AA2035" s="7" t="s">
        <v>4460</v>
      </c>
      <c r="AB2035" s="7" t="s">
        <v>4460</v>
      </c>
      <c r="AC2035" s="7">
        <v>0</v>
      </c>
      <c r="AD2035" s="8">
        <f>MAX(P2035:AC2035)</f>
        <v>27.585000000000001</v>
      </c>
    </row>
    <row r="2036" spans="1:30" x14ac:dyDescent="0.25">
      <c r="A2036" t="s">
        <v>2773</v>
      </c>
      <c r="B2036" t="s">
        <v>64</v>
      </c>
      <c r="C2036" t="s">
        <v>4457</v>
      </c>
      <c r="D2036">
        <v>250</v>
      </c>
      <c r="E2036" s="2" t="s">
        <v>26</v>
      </c>
      <c r="F2036" s="2" t="s">
        <v>2774</v>
      </c>
      <c r="G2036" s="2" t="s">
        <v>66</v>
      </c>
      <c r="L2036" s="2">
        <v>1</v>
      </c>
      <c r="M2036" s="2" t="s">
        <v>67</v>
      </c>
      <c r="N2036" s="1">
        <v>30.95</v>
      </c>
      <c r="O2036" s="7">
        <f>MIN(P2036:AC2036)</f>
        <v>0</v>
      </c>
      <c r="P2036" s="7">
        <v>0</v>
      </c>
      <c r="Q2036" s="7" t="s">
        <v>4460</v>
      </c>
      <c r="R2036" s="7">
        <v>0</v>
      </c>
      <c r="S2036" s="7">
        <v>0</v>
      </c>
      <c r="T2036" s="7">
        <v>0</v>
      </c>
      <c r="U2036" s="7" t="s">
        <v>4460</v>
      </c>
      <c r="V2036" s="7">
        <v>0</v>
      </c>
      <c r="W2036" s="7">
        <v>0</v>
      </c>
      <c r="X2036" s="7">
        <v>0</v>
      </c>
      <c r="Y2036" s="7">
        <v>0</v>
      </c>
      <c r="Z2036" s="7">
        <f>N2036*0.9</f>
        <v>27.855</v>
      </c>
      <c r="AA2036" s="7" t="s">
        <v>4460</v>
      </c>
      <c r="AB2036" s="7" t="s">
        <v>4460</v>
      </c>
      <c r="AC2036" s="7">
        <v>0</v>
      </c>
      <c r="AD2036" s="8">
        <f>MAX(P2036:AC2036)</f>
        <v>27.855</v>
      </c>
    </row>
    <row r="2037" spans="1:30" x14ac:dyDescent="0.25">
      <c r="A2037" t="s">
        <v>2780</v>
      </c>
      <c r="B2037" t="s">
        <v>64</v>
      </c>
      <c r="C2037" t="s">
        <v>4457</v>
      </c>
      <c r="D2037">
        <v>250</v>
      </c>
      <c r="E2037" s="2" t="s">
        <v>26</v>
      </c>
      <c r="F2037" s="2" t="s">
        <v>2781</v>
      </c>
      <c r="G2037" s="2" t="s">
        <v>66</v>
      </c>
      <c r="L2037" s="2">
        <v>1</v>
      </c>
      <c r="M2037" s="2" t="s">
        <v>67</v>
      </c>
      <c r="N2037" s="1">
        <v>26</v>
      </c>
      <c r="O2037" s="7">
        <f>MIN(P2037:AC2037)</f>
        <v>0</v>
      </c>
      <c r="P2037" s="7">
        <v>0</v>
      </c>
      <c r="Q2037" s="7" t="s">
        <v>4460</v>
      </c>
      <c r="R2037" s="7">
        <v>0</v>
      </c>
      <c r="S2037" s="7">
        <v>0</v>
      </c>
      <c r="T2037" s="7">
        <v>0</v>
      </c>
      <c r="U2037" s="7" t="s">
        <v>4460</v>
      </c>
      <c r="V2037" s="7">
        <v>0</v>
      </c>
      <c r="W2037" s="7">
        <v>0</v>
      </c>
      <c r="X2037" s="7">
        <v>0</v>
      </c>
      <c r="Y2037" s="7">
        <v>0</v>
      </c>
      <c r="Z2037" s="7">
        <f>N2037*0.9</f>
        <v>23.400000000000002</v>
      </c>
      <c r="AA2037" s="7" t="s">
        <v>4460</v>
      </c>
      <c r="AB2037" s="7" t="s">
        <v>4460</v>
      </c>
      <c r="AC2037" s="7">
        <v>0</v>
      </c>
      <c r="AD2037" s="8">
        <f>MAX(P2037:AC2037)</f>
        <v>23.400000000000002</v>
      </c>
    </row>
    <row r="2038" spans="1:30" x14ac:dyDescent="0.25">
      <c r="A2038" t="s">
        <v>2782</v>
      </c>
      <c r="B2038" t="s">
        <v>64</v>
      </c>
      <c r="C2038" t="s">
        <v>4457</v>
      </c>
      <c r="D2038">
        <v>250</v>
      </c>
      <c r="E2038" s="2" t="s">
        <v>26</v>
      </c>
      <c r="F2038" s="2" t="s">
        <v>2783</v>
      </c>
      <c r="G2038" s="2" t="s">
        <v>66</v>
      </c>
      <c r="L2038" s="2">
        <v>1</v>
      </c>
      <c r="M2038" s="2" t="s">
        <v>67</v>
      </c>
      <c r="N2038" s="1">
        <v>45.9</v>
      </c>
      <c r="O2038" s="7">
        <f>MIN(P2038:AC2038)</f>
        <v>0</v>
      </c>
      <c r="P2038" s="7">
        <v>0</v>
      </c>
      <c r="Q2038" s="7" t="s">
        <v>4460</v>
      </c>
      <c r="R2038" s="7">
        <v>0</v>
      </c>
      <c r="S2038" s="7">
        <v>0</v>
      </c>
      <c r="T2038" s="7">
        <v>0</v>
      </c>
      <c r="U2038" s="7" t="s">
        <v>4460</v>
      </c>
      <c r="V2038" s="7">
        <v>0</v>
      </c>
      <c r="W2038" s="7">
        <v>0</v>
      </c>
      <c r="X2038" s="7">
        <v>0</v>
      </c>
      <c r="Y2038" s="7">
        <v>0</v>
      </c>
      <c r="Z2038" s="7">
        <f>N2038*0.9</f>
        <v>41.31</v>
      </c>
      <c r="AA2038" s="7" t="s">
        <v>4460</v>
      </c>
      <c r="AB2038" s="7" t="s">
        <v>4460</v>
      </c>
      <c r="AC2038" s="7">
        <v>0</v>
      </c>
      <c r="AD2038" s="8">
        <f>MAX(P2038:AC2038)</f>
        <v>41.31</v>
      </c>
    </row>
    <row r="2039" spans="1:30" x14ac:dyDescent="0.25">
      <c r="A2039" t="s">
        <v>2870</v>
      </c>
      <c r="B2039" t="s">
        <v>64</v>
      </c>
      <c r="C2039" t="s">
        <v>4457</v>
      </c>
      <c r="D2039">
        <v>250</v>
      </c>
      <c r="E2039" s="2" t="s">
        <v>26</v>
      </c>
      <c r="F2039" s="2" t="s">
        <v>2871</v>
      </c>
      <c r="G2039" s="2" t="s">
        <v>66</v>
      </c>
      <c r="L2039" s="2">
        <v>1</v>
      </c>
      <c r="M2039" s="2" t="s">
        <v>67</v>
      </c>
      <c r="N2039" s="1">
        <v>30.4</v>
      </c>
      <c r="O2039" s="7">
        <f>MIN(P2039:AC2039)</f>
        <v>0</v>
      </c>
      <c r="P2039" s="7">
        <v>0</v>
      </c>
      <c r="Q2039" s="7" t="s">
        <v>4460</v>
      </c>
      <c r="R2039" s="7">
        <v>0</v>
      </c>
      <c r="S2039" s="7">
        <v>0</v>
      </c>
      <c r="T2039" s="7">
        <v>0</v>
      </c>
      <c r="U2039" s="7" t="s">
        <v>4460</v>
      </c>
      <c r="V2039" s="7">
        <v>0</v>
      </c>
      <c r="W2039" s="7">
        <v>0</v>
      </c>
      <c r="X2039" s="7">
        <v>0</v>
      </c>
      <c r="Y2039" s="7">
        <v>0</v>
      </c>
      <c r="Z2039" s="7">
        <f>N2039*0.9</f>
        <v>27.36</v>
      </c>
      <c r="AA2039" s="7" t="s">
        <v>4460</v>
      </c>
      <c r="AB2039" s="7" t="s">
        <v>4460</v>
      </c>
      <c r="AC2039" s="7">
        <v>0</v>
      </c>
      <c r="AD2039" s="8">
        <f>MAX(P2039:AC2039)</f>
        <v>27.36</v>
      </c>
    </row>
    <row r="2040" spans="1:30" x14ac:dyDescent="0.25">
      <c r="A2040" t="s">
        <v>2872</v>
      </c>
      <c r="B2040" t="s">
        <v>64</v>
      </c>
      <c r="C2040" t="s">
        <v>4457</v>
      </c>
      <c r="D2040">
        <v>250</v>
      </c>
      <c r="E2040" s="2" t="s">
        <v>26</v>
      </c>
      <c r="F2040" s="2" t="s">
        <v>2873</v>
      </c>
      <c r="G2040" s="2" t="s">
        <v>66</v>
      </c>
      <c r="L2040" s="2">
        <v>1</v>
      </c>
      <c r="M2040" s="2" t="s">
        <v>67</v>
      </c>
      <c r="N2040" s="1">
        <v>31.2</v>
      </c>
      <c r="O2040" s="7">
        <f>MIN(P2040:AC2040)</f>
        <v>0</v>
      </c>
      <c r="P2040" s="7">
        <v>0</v>
      </c>
      <c r="Q2040" s="7" t="s">
        <v>4460</v>
      </c>
      <c r="R2040" s="7">
        <v>0</v>
      </c>
      <c r="S2040" s="7">
        <v>0</v>
      </c>
      <c r="T2040" s="7">
        <v>0</v>
      </c>
      <c r="U2040" s="7" t="s">
        <v>4460</v>
      </c>
      <c r="V2040" s="7">
        <v>0</v>
      </c>
      <c r="W2040" s="7">
        <v>0</v>
      </c>
      <c r="X2040" s="7">
        <v>0</v>
      </c>
      <c r="Y2040" s="7">
        <v>0</v>
      </c>
      <c r="Z2040" s="7">
        <f>N2040*0.9</f>
        <v>28.08</v>
      </c>
      <c r="AA2040" s="7" t="s">
        <v>4460</v>
      </c>
      <c r="AB2040" s="7" t="s">
        <v>4460</v>
      </c>
      <c r="AC2040" s="7">
        <v>0</v>
      </c>
      <c r="AD2040" s="8">
        <f>MAX(P2040:AC2040)</f>
        <v>28.08</v>
      </c>
    </row>
    <row r="2041" spans="1:30" x14ac:dyDescent="0.25">
      <c r="A2041" t="s">
        <v>2875</v>
      </c>
      <c r="B2041" t="s">
        <v>64</v>
      </c>
      <c r="C2041" t="s">
        <v>4457</v>
      </c>
      <c r="D2041">
        <v>250</v>
      </c>
      <c r="E2041" s="2" t="s">
        <v>26</v>
      </c>
      <c r="F2041" s="2" t="s">
        <v>2876</v>
      </c>
      <c r="G2041" s="2" t="s">
        <v>66</v>
      </c>
      <c r="L2041" s="2">
        <v>1</v>
      </c>
      <c r="M2041" s="2" t="s">
        <v>67</v>
      </c>
      <c r="N2041" s="1">
        <v>31.1</v>
      </c>
      <c r="O2041" s="7">
        <f>MIN(P2041:AC2041)</f>
        <v>0</v>
      </c>
      <c r="P2041" s="7">
        <v>0</v>
      </c>
      <c r="Q2041" s="7" t="s">
        <v>4460</v>
      </c>
      <c r="R2041" s="7">
        <v>0</v>
      </c>
      <c r="S2041" s="7">
        <v>0</v>
      </c>
      <c r="T2041" s="7">
        <v>0</v>
      </c>
      <c r="U2041" s="7" t="s">
        <v>4460</v>
      </c>
      <c r="V2041" s="7">
        <v>0</v>
      </c>
      <c r="W2041" s="7">
        <v>0</v>
      </c>
      <c r="X2041" s="7">
        <v>0</v>
      </c>
      <c r="Y2041" s="7">
        <v>0</v>
      </c>
      <c r="Z2041" s="7">
        <f>N2041*0.9</f>
        <v>27.990000000000002</v>
      </c>
      <c r="AA2041" s="7" t="s">
        <v>4460</v>
      </c>
      <c r="AB2041" s="7" t="s">
        <v>4460</v>
      </c>
      <c r="AC2041" s="7">
        <v>0</v>
      </c>
      <c r="AD2041" s="8">
        <f>MAX(P2041:AC2041)</f>
        <v>27.990000000000002</v>
      </c>
    </row>
    <row r="2042" spans="1:30" x14ac:dyDescent="0.25">
      <c r="A2042" t="s">
        <v>2877</v>
      </c>
      <c r="B2042" t="s">
        <v>64</v>
      </c>
      <c r="C2042" t="s">
        <v>4457</v>
      </c>
      <c r="D2042">
        <v>250</v>
      </c>
      <c r="E2042" s="2" t="s">
        <v>26</v>
      </c>
      <c r="F2042" s="2" t="s">
        <v>2878</v>
      </c>
      <c r="G2042" s="2" t="s">
        <v>66</v>
      </c>
      <c r="L2042" s="2">
        <v>1</v>
      </c>
      <c r="M2042" s="2" t="s">
        <v>67</v>
      </c>
      <c r="N2042" s="1">
        <v>31.5</v>
      </c>
      <c r="O2042" s="7">
        <f>MIN(P2042:AC2042)</f>
        <v>0</v>
      </c>
      <c r="P2042" s="7">
        <v>0</v>
      </c>
      <c r="Q2042" s="7" t="s">
        <v>4460</v>
      </c>
      <c r="R2042" s="7">
        <v>0</v>
      </c>
      <c r="S2042" s="7">
        <v>0</v>
      </c>
      <c r="T2042" s="7">
        <v>0</v>
      </c>
      <c r="U2042" s="7" t="s">
        <v>4460</v>
      </c>
      <c r="V2042" s="7">
        <v>0</v>
      </c>
      <c r="W2042" s="7">
        <v>0</v>
      </c>
      <c r="X2042" s="7">
        <v>0</v>
      </c>
      <c r="Y2042" s="7">
        <v>0</v>
      </c>
      <c r="Z2042" s="7">
        <f>N2042*0.9</f>
        <v>28.35</v>
      </c>
      <c r="AA2042" s="7" t="s">
        <v>4460</v>
      </c>
      <c r="AB2042" s="7" t="s">
        <v>4460</v>
      </c>
      <c r="AC2042" s="7">
        <v>0</v>
      </c>
      <c r="AD2042" s="8">
        <f>MAX(P2042:AC2042)</f>
        <v>28.35</v>
      </c>
    </row>
    <row r="2043" spans="1:30" x14ac:dyDescent="0.25">
      <c r="A2043" t="s">
        <v>2879</v>
      </c>
      <c r="B2043" t="s">
        <v>64</v>
      </c>
      <c r="C2043" t="s">
        <v>4457</v>
      </c>
      <c r="D2043">
        <v>250</v>
      </c>
      <c r="E2043" s="2" t="s">
        <v>26</v>
      </c>
      <c r="F2043" s="2" t="s">
        <v>2880</v>
      </c>
      <c r="G2043" s="2" t="s">
        <v>66</v>
      </c>
      <c r="L2043" s="2">
        <v>1</v>
      </c>
      <c r="M2043" s="2" t="s">
        <v>67</v>
      </c>
      <c r="N2043" s="1">
        <v>45.55</v>
      </c>
      <c r="O2043" s="7">
        <f>MIN(P2043:AC2043)</f>
        <v>0</v>
      </c>
      <c r="P2043" s="7">
        <v>0</v>
      </c>
      <c r="Q2043" s="7" t="s">
        <v>4460</v>
      </c>
      <c r="R2043" s="7">
        <v>0</v>
      </c>
      <c r="S2043" s="7">
        <v>0</v>
      </c>
      <c r="T2043" s="7">
        <v>0</v>
      </c>
      <c r="U2043" s="7" t="s">
        <v>4460</v>
      </c>
      <c r="V2043" s="7">
        <v>0</v>
      </c>
      <c r="W2043" s="7">
        <v>0</v>
      </c>
      <c r="X2043" s="7">
        <v>0</v>
      </c>
      <c r="Y2043" s="7">
        <v>0</v>
      </c>
      <c r="Z2043" s="7">
        <f>N2043*0.9</f>
        <v>40.994999999999997</v>
      </c>
      <c r="AA2043" s="7" t="s">
        <v>4460</v>
      </c>
      <c r="AB2043" s="7" t="s">
        <v>4460</v>
      </c>
      <c r="AC2043" s="7">
        <v>0</v>
      </c>
      <c r="AD2043" s="8">
        <f>MAX(P2043:AC2043)</f>
        <v>40.994999999999997</v>
      </c>
    </row>
    <row r="2044" spans="1:30" x14ac:dyDescent="0.25">
      <c r="A2044" t="s">
        <v>2881</v>
      </c>
      <c r="B2044" t="s">
        <v>64</v>
      </c>
      <c r="C2044" t="s">
        <v>4457</v>
      </c>
      <c r="D2044">
        <v>250</v>
      </c>
      <c r="E2044" s="2" t="s">
        <v>26</v>
      </c>
      <c r="F2044" s="2" t="s">
        <v>2882</v>
      </c>
      <c r="G2044" s="2" t="s">
        <v>66</v>
      </c>
      <c r="L2044" s="2">
        <v>1</v>
      </c>
      <c r="M2044" s="2" t="s">
        <v>67</v>
      </c>
      <c r="N2044" s="1">
        <v>49.1</v>
      </c>
      <c r="O2044" s="7">
        <f>MIN(P2044:AC2044)</f>
        <v>0</v>
      </c>
      <c r="P2044" s="7">
        <v>0</v>
      </c>
      <c r="Q2044" s="7" t="s">
        <v>4460</v>
      </c>
      <c r="R2044" s="7">
        <v>0</v>
      </c>
      <c r="S2044" s="7">
        <v>0</v>
      </c>
      <c r="T2044" s="7">
        <v>0</v>
      </c>
      <c r="U2044" s="7" t="s">
        <v>4460</v>
      </c>
      <c r="V2044" s="7">
        <v>0</v>
      </c>
      <c r="W2044" s="7">
        <v>0</v>
      </c>
      <c r="X2044" s="7">
        <v>0</v>
      </c>
      <c r="Y2044" s="7">
        <v>0</v>
      </c>
      <c r="Z2044" s="7">
        <f>N2044*0.9</f>
        <v>44.190000000000005</v>
      </c>
      <c r="AA2044" s="7" t="s">
        <v>4460</v>
      </c>
      <c r="AB2044" s="7" t="s">
        <v>4460</v>
      </c>
      <c r="AC2044" s="7">
        <v>0</v>
      </c>
      <c r="AD2044" s="8">
        <f>MAX(P2044:AC2044)</f>
        <v>44.190000000000005</v>
      </c>
    </row>
    <row r="2045" spans="1:30" x14ac:dyDescent="0.25">
      <c r="A2045" t="s">
        <v>2883</v>
      </c>
      <c r="B2045" t="s">
        <v>64</v>
      </c>
      <c r="C2045" t="s">
        <v>4457</v>
      </c>
      <c r="D2045">
        <v>250</v>
      </c>
      <c r="E2045" s="2" t="s">
        <v>26</v>
      </c>
      <c r="F2045" s="2" t="s">
        <v>2884</v>
      </c>
      <c r="G2045" s="2" t="s">
        <v>66</v>
      </c>
      <c r="L2045" s="2">
        <v>1</v>
      </c>
      <c r="M2045" s="2" t="s">
        <v>67</v>
      </c>
      <c r="N2045" s="1">
        <v>51.05</v>
      </c>
      <c r="O2045" s="7">
        <f>MIN(P2045:AC2045)</f>
        <v>0</v>
      </c>
      <c r="P2045" s="7">
        <v>0</v>
      </c>
      <c r="Q2045" s="7" t="s">
        <v>4460</v>
      </c>
      <c r="R2045" s="7">
        <v>0</v>
      </c>
      <c r="S2045" s="7">
        <v>0</v>
      </c>
      <c r="T2045" s="7">
        <v>0</v>
      </c>
      <c r="U2045" s="7" t="s">
        <v>4460</v>
      </c>
      <c r="V2045" s="7">
        <v>0</v>
      </c>
      <c r="W2045" s="7">
        <v>0</v>
      </c>
      <c r="X2045" s="7">
        <v>0</v>
      </c>
      <c r="Y2045" s="7">
        <v>0</v>
      </c>
      <c r="Z2045" s="7">
        <f>N2045*0.9</f>
        <v>45.945</v>
      </c>
      <c r="AA2045" s="7" t="s">
        <v>4460</v>
      </c>
      <c r="AB2045" s="7" t="s">
        <v>4460</v>
      </c>
      <c r="AC2045" s="7">
        <v>0</v>
      </c>
      <c r="AD2045" s="8">
        <f>MAX(P2045:AC2045)</f>
        <v>45.945</v>
      </c>
    </row>
    <row r="2046" spans="1:30" x14ac:dyDescent="0.25">
      <c r="A2046" t="s">
        <v>2885</v>
      </c>
      <c r="B2046" t="s">
        <v>64</v>
      </c>
      <c r="C2046" t="s">
        <v>4457</v>
      </c>
      <c r="D2046">
        <v>250</v>
      </c>
      <c r="E2046" s="2" t="s">
        <v>26</v>
      </c>
      <c r="F2046" s="2" t="s">
        <v>2886</v>
      </c>
      <c r="G2046" s="2" t="s">
        <v>66</v>
      </c>
      <c r="L2046" s="2">
        <v>1</v>
      </c>
      <c r="M2046" s="2" t="s">
        <v>67</v>
      </c>
      <c r="N2046" s="1">
        <v>45.75</v>
      </c>
      <c r="O2046" s="7">
        <f>MIN(P2046:AC2046)</f>
        <v>0</v>
      </c>
      <c r="P2046" s="7">
        <v>0</v>
      </c>
      <c r="Q2046" s="7" t="s">
        <v>4460</v>
      </c>
      <c r="R2046" s="7">
        <v>0</v>
      </c>
      <c r="S2046" s="7">
        <v>0</v>
      </c>
      <c r="T2046" s="7">
        <v>0</v>
      </c>
      <c r="U2046" s="7" t="s">
        <v>4460</v>
      </c>
      <c r="V2046" s="7">
        <v>0</v>
      </c>
      <c r="W2046" s="7">
        <v>0</v>
      </c>
      <c r="X2046" s="7">
        <v>0</v>
      </c>
      <c r="Y2046" s="7">
        <v>0</v>
      </c>
      <c r="Z2046" s="7">
        <f>N2046*0.9</f>
        <v>41.175000000000004</v>
      </c>
      <c r="AA2046" s="7" t="s">
        <v>4460</v>
      </c>
      <c r="AB2046" s="7" t="s">
        <v>4460</v>
      </c>
      <c r="AC2046" s="7">
        <v>0</v>
      </c>
      <c r="AD2046" s="8">
        <f>MAX(P2046:AC2046)</f>
        <v>41.175000000000004</v>
      </c>
    </row>
    <row r="2047" spans="1:30" x14ac:dyDescent="0.25">
      <c r="A2047" t="s">
        <v>2887</v>
      </c>
      <c r="B2047" t="s">
        <v>64</v>
      </c>
      <c r="C2047" t="s">
        <v>4457</v>
      </c>
      <c r="D2047">
        <v>250</v>
      </c>
      <c r="E2047" s="2" t="s">
        <v>26</v>
      </c>
      <c r="F2047" s="2" t="s">
        <v>2888</v>
      </c>
      <c r="G2047" s="2" t="s">
        <v>66</v>
      </c>
      <c r="L2047" s="2">
        <v>1</v>
      </c>
      <c r="M2047" s="2" t="s">
        <v>67</v>
      </c>
      <c r="N2047" s="1">
        <v>52.65</v>
      </c>
      <c r="O2047" s="7">
        <f>MIN(P2047:AC2047)</f>
        <v>0</v>
      </c>
      <c r="P2047" s="7">
        <v>0</v>
      </c>
      <c r="Q2047" s="7" t="s">
        <v>4460</v>
      </c>
      <c r="R2047" s="7">
        <v>0</v>
      </c>
      <c r="S2047" s="7">
        <v>0</v>
      </c>
      <c r="T2047" s="7">
        <v>0</v>
      </c>
      <c r="U2047" s="7" t="s">
        <v>4460</v>
      </c>
      <c r="V2047" s="7">
        <v>0</v>
      </c>
      <c r="W2047" s="7">
        <v>0</v>
      </c>
      <c r="X2047" s="7">
        <v>0</v>
      </c>
      <c r="Y2047" s="7">
        <v>0</v>
      </c>
      <c r="Z2047" s="7">
        <f>N2047*0.9</f>
        <v>47.384999999999998</v>
      </c>
      <c r="AA2047" s="7" t="s">
        <v>4460</v>
      </c>
      <c r="AB2047" s="7" t="s">
        <v>4460</v>
      </c>
      <c r="AC2047" s="7">
        <v>0</v>
      </c>
      <c r="AD2047" s="8">
        <f>MAX(P2047:AC2047)</f>
        <v>47.384999999999998</v>
      </c>
    </row>
    <row r="2048" spans="1:30" x14ac:dyDescent="0.25">
      <c r="A2048" t="s">
        <v>2889</v>
      </c>
      <c r="B2048" t="s">
        <v>64</v>
      </c>
      <c r="C2048" t="s">
        <v>4457</v>
      </c>
      <c r="D2048">
        <v>250</v>
      </c>
      <c r="E2048" s="2" t="s">
        <v>26</v>
      </c>
      <c r="F2048" s="2" t="s">
        <v>2890</v>
      </c>
      <c r="G2048" s="2" t="s">
        <v>66</v>
      </c>
      <c r="L2048" s="2">
        <v>1</v>
      </c>
      <c r="M2048" s="2" t="s">
        <v>72</v>
      </c>
      <c r="N2048" s="1">
        <v>49.2</v>
      </c>
      <c r="O2048" s="7">
        <f>MIN(P2048:AC2048)</f>
        <v>0</v>
      </c>
      <c r="P2048" s="7">
        <v>0</v>
      </c>
      <c r="Q2048" s="7" t="s">
        <v>4460</v>
      </c>
      <c r="R2048" s="7">
        <v>0</v>
      </c>
      <c r="S2048" s="7">
        <v>0</v>
      </c>
      <c r="T2048" s="7">
        <v>0</v>
      </c>
      <c r="U2048" s="7" t="s">
        <v>4460</v>
      </c>
      <c r="V2048" s="7">
        <v>0</v>
      </c>
      <c r="W2048" s="7">
        <v>0</v>
      </c>
      <c r="X2048" s="7">
        <v>0</v>
      </c>
      <c r="Y2048" s="7">
        <v>0</v>
      </c>
      <c r="Z2048" s="7">
        <f>N2048*0.9</f>
        <v>44.28</v>
      </c>
      <c r="AA2048" s="7" t="s">
        <v>4460</v>
      </c>
      <c r="AB2048" s="7" t="s">
        <v>4460</v>
      </c>
      <c r="AC2048" s="7">
        <v>0</v>
      </c>
      <c r="AD2048" s="8">
        <f>MAX(P2048:AC2048)</f>
        <v>44.28</v>
      </c>
    </row>
    <row r="2049" spans="1:30" x14ac:dyDescent="0.25">
      <c r="A2049" t="s">
        <v>2891</v>
      </c>
      <c r="B2049" t="s">
        <v>64</v>
      </c>
      <c r="C2049" t="s">
        <v>4457</v>
      </c>
      <c r="D2049">
        <v>250</v>
      </c>
      <c r="E2049" s="2" t="s">
        <v>26</v>
      </c>
      <c r="F2049" s="2" t="s">
        <v>2892</v>
      </c>
      <c r="G2049" s="2" t="s">
        <v>66</v>
      </c>
      <c r="L2049" s="2">
        <v>1</v>
      </c>
      <c r="M2049" s="2" t="s">
        <v>72</v>
      </c>
      <c r="N2049" s="1">
        <v>53.65</v>
      </c>
      <c r="O2049" s="7">
        <f>MIN(P2049:AC2049)</f>
        <v>0</v>
      </c>
      <c r="P2049" s="7">
        <v>0</v>
      </c>
      <c r="Q2049" s="7" t="s">
        <v>4460</v>
      </c>
      <c r="R2049" s="7">
        <v>0</v>
      </c>
      <c r="S2049" s="7">
        <v>0</v>
      </c>
      <c r="T2049" s="7">
        <v>0</v>
      </c>
      <c r="U2049" s="7" t="s">
        <v>4460</v>
      </c>
      <c r="V2049" s="7">
        <v>0</v>
      </c>
      <c r="W2049" s="7">
        <v>0</v>
      </c>
      <c r="X2049" s="7">
        <v>0</v>
      </c>
      <c r="Y2049" s="7">
        <v>0</v>
      </c>
      <c r="Z2049" s="7">
        <f>N2049*0.9</f>
        <v>48.284999999999997</v>
      </c>
      <c r="AA2049" s="7" t="s">
        <v>4460</v>
      </c>
      <c r="AB2049" s="7" t="s">
        <v>4460</v>
      </c>
      <c r="AC2049" s="7">
        <v>0</v>
      </c>
      <c r="AD2049" s="8">
        <f>MAX(P2049:AC2049)</f>
        <v>48.284999999999997</v>
      </c>
    </row>
    <row r="2050" spans="1:30" x14ac:dyDescent="0.25">
      <c r="A2050" t="s">
        <v>2893</v>
      </c>
      <c r="B2050" t="s">
        <v>64</v>
      </c>
      <c r="C2050" t="s">
        <v>4457</v>
      </c>
      <c r="D2050">
        <v>250</v>
      </c>
      <c r="E2050" s="2" t="s">
        <v>26</v>
      </c>
      <c r="F2050" s="2" t="s">
        <v>2894</v>
      </c>
      <c r="G2050" s="2" t="s">
        <v>66</v>
      </c>
      <c r="L2050" s="2">
        <v>1</v>
      </c>
      <c r="M2050" s="2" t="s">
        <v>67</v>
      </c>
      <c r="N2050" s="1">
        <v>46.35</v>
      </c>
      <c r="O2050" s="7">
        <f>MIN(P2050:AC2050)</f>
        <v>0</v>
      </c>
      <c r="P2050" s="7">
        <v>0</v>
      </c>
      <c r="Q2050" s="7" t="s">
        <v>4460</v>
      </c>
      <c r="R2050" s="7">
        <v>0</v>
      </c>
      <c r="S2050" s="7">
        <v>0</v>
      </c>
      <c r="T2050" s="7">
        <v>0</v>
      </c>
      <c r="U2050" s="7" t="s">
        <v>4460</v>
      </c>
      <c r="V2050" s="7">
        <v>0</v>
      </c>
      <c r="W2050" s="7">
        <v>0</v>
      </c>
      <c r="X2050" s="7">
        <v>0</v>
      </c>
      <c r="Y2050" s="7">
        <v>0</v>
      </c>
      <c r="Z2050" s="7">
        <f>N2050*0.9</f>
        <v>41.715000000000003</v>
      </c>
      <c r="AA2050" s="7" t="s">
        <v>4460</v>
      </c>
      <c r="AB2050" s="7" t="s">
        <v>4460</v>
      </c>
      <c r="AC2050" s="7">
        <v>0</v>
      </c>
      <c r="AD2050" s="8">
        <f>MAX(P2050:AC2050)</f>
        <v>41.715000000000003</v>
      </c>
    </row>
    <row r="2051" spans="1:30" x14ac:dyDescent="0.25">
      <c r="A2051" t="s">
        <v>2895</v>
      </c>
      <c r="B2051" t="s">
        <v>64</v>
      </c>
      <c r="C2051" t="s">
        <v>4457</v>
      </c>
      <c r="D2051">
        <v>250</v>
      </c>
      <c r="E2051" s="2" t="s">
        <v>26</v>
      </c>
      <c r="F2051" s="2" t="s">
        <v>2896</v>
      </c>
      <c r="G2051" s="2" t="s">
        <v>66</v>
      </c>
      <c r="L2051" s="2">
        <v>1</v>
      </c>
      <c r="M2051" s="2" t="s">
        <v>67</v>
      </c>
      <c r="N2051" s="1">
        <v>48.35</v>
      </c>
      <c r="O2051" s="7">
        <f>MIN(P2051:AC2051)</f>
        <v>0</v>
      </c>
      <c r="P2051" s="7">
        <v>0</v>
      </c>
      <c r="Q2051" s="7" t="s">
        <v>4460</v>
      </c>
      <c r="R2051" s="7">
        <v>0</v>
      </c>
      <c r="S2051" s="7">
        <v>0</v>
      </c>
      <c r="T2051" s="7">
        <v>0</v>
      </c>
      <c r="U2051" s="7" t="s">
        <v>4460</v>
      </c>
      <c r="V2051" s="7">
        <v>0</v>
      </c>
      <c r="W2051" s="7">
        <v>0</v>
      </c>
      <c r="X2051" s="7">
        <v>0</v>
      </c>
      <c r="Y2051" s="7">
        <v>0</v>
      </c>
      <c r="Z2051" s="7">
        <f>N2051*0.9</f>
        <v>43.515000000000001</v>
      </c>
      <c r="AA2051" s="7" t="s">
        <v>4460</v>
      </c>
      <c r="AB2051" s="7" t="s">
        <v>4460</v>
      </c>
      <c r="AC2051" s="7">
        <v>0</v>
      </c>
      <c r="AD2051" s="8">
        <f>MAX(P2051:AC2051)</f>
        <v>43.515000000000001</v>
      </c>
    </row>
    <row r="2052" spans="1:30" x14ac:dyDescent="0.25">
      <c r="A2052" t="s">
        <v>2897</v>
      </c>
      <c r="B2052" t="s">
        <v>64</v>
      </c>
      <c r="C2052" t="s">
        <v>4457</v>
      </c>
      <c r="D2052">
        <v>250</v>
      </c>
      <c r="E2052" s="2" t="s">
        <v>26</v>
      </c>
      <c r="F2052" s="2" t="s">
        <v>2898</v>
      </c>
      <c r="G2052" s="2" t="s">
        <v>66</v>
      </c>
      <c r="L2052" s="2">
        <v>1</v>
      </c>
      <c r="M2052" s="2" t="s">
        <v>67</v>
      </c>
      <c r="N2052" s="1">
        <v>38</v>
      </c>
      <c r="O2052" s="7">
        <f>MIN(P2052:AC2052)</f>
        <v>0</v>
      </c>
      <c r="P2052" s="7">
        <v>0</v>
      </c>
      <c r="Q2052" s="7" t="s">
        <v>4460</v>
      </c>
      <c r="R2052" s="7">
        <v>0</v>
      </c>
      <c r="S2052" s="7">
        <v>0</v>
      </c>
      <c r="T2052" s="7">
        <v>0</v>
      </c>
      <c r="U2052" s="7" t="s">
        <v>4460</v>
      </c>
      <c r="V2052" s="7">
        <v>0</v>
      </c>
      <c r="W2052" s="7">
        <v>0</v>
      </c>
      <c r="X2052" s="7">
        <v>0</v>
      </c>
      <c r="Y2052" s="7">
        <v>0</v>
      </c>
      <c r="Z2052" s="7">
        <f>N2052*0.9</f>
        <v>34.200000000000003</v>
      </c>
      <c r="AA2052" s="7" t="s">
        <v>4460</v>
      </c>
      <c r="AB2052" s="7" t="s">
        <v>4460</v>
      </c>
      <c r="AC2052" s="7">
        <v>0</v>
      </c>
      <c r="AD2052" s="8">
        <f>MAX(P2052:AC2052)</f>
        <v>34.200000000000003</v>
      </c>
    </row>
    <row r="2053" spans="1:30" x14ac:dyDescent="0.25">
      <c r="A2053" t="s">
        <v>2899</v>
      </c>
      <c r="B2053" t="s">
        <v>64</v>
      </c>
      <c r="C2053" t="s">
        <v>4457</v>
      </c>
      <c r="D2053">
        <v>250</v>
      </c>
      <c r="E2053" s="2" t="s">
        <v>26</v>
      </c>
      <c r="F2053" s="2" t="s">
        <v>2900</v>
      </c>
      <c r="G2053" s="2" t="s">
        <v>66</v>
      </c>
      <c r="L2053" s="2">
        <v>1</v>
      </c>
      <c r="M2053" s="2" t="s">
        <v>72</v>
      </c>
      <c r="N2053" s="1">
        <v>80</v>
      </c>
      <c r="O2053" s="7">
        <f>MIN(P2053:AC2053)</f>
        <v>0</v>
      </c>
      <c r="P2053" s="7">
        <v>0</v>
      </c>
      <c r="Q2053" s="7" t="s">
        <v>4460</v>
      </c>
      <c r="R2053" s="7">
        <v>0</v>
      </c>
      <c r="S2053" s="7">
        <v>0</v>
      </c>
      <c r="T2053" s="7">
        <v>0</v>
      </c>
      <c r="U2053" s="7" t="s">
        <v>4460</v>
      </c>
      <c r="V2053" s="7">
        <v>0</v>
      </c>
      <c r="W2053" s="7">
        <v>0</v>
      </c>
      <c r="X2053" s="7">
        <v>0</v>
      </c>
      <c r="Y2053" s="7">
        <v>0</v>
      </c>
      <c r="Z2053" s="7">
        <f>N2053*0.9</f>
        <v>72</v>
      </c>
      <c r="AA2053" s="7" t="s">
        <v>4460</v>
      </c>
      <c r="AB2053" s="7" t="s">
        <v>4460</v>
      </c>
      <c r="AC2053" s="7">
        <v>0</v>
      </c>
      <c r="AD2053" s="8">
        <f>MAX(P2053:AC2053)</f>
        <v>72</v>
      </c>
    </row>
    <row r="2054" spans="1:30" x14ac:dyDescent="0.25">
      <c r="A2054" t="s">
        <v>2909</v>
      </c>
      <c r="B2054" t="s">
        <v>64</v>
      </c>
      <c r="C2054" t="s">
        <v>4457</v>
      </c>
      <c r="D2054">
        <v>250</v>
      </c>
      <c r="E2054" s="2" t="s">
        <v>26</v>
      </c>
      <c r="F2054" s="2" t="s">
        <v>2910</v>
      </c>
      <c r="G2054" s="2" t="s">
        <v>66</v>
      </c>
      <c r="L2054" s="2">
        <v>1</v>
      </c>
      <c r="M2054" s="2" t="s">
        <v>67</v>
      </c>
      <c r="N2054" s="1">
        <v>38.25</v>
      </c>
      <c r="O2054" s="7">
        <f>MIN(P2054:AC2054)</f>
        <v>0</v>
      </c>
      <c r="P2054" s="7">
        <v>0</v>
      </c>
      <c r="Q2054" s="7" t="s">
        <v>4460</v>
      </c>
      <c r="R2054" s="7">
        <v>0</v>
      </c>
      <c r="S2054" s="7">
        <v>0</v>
      </c>
      <c r="T2054" s="7">
        <v>0</v>
      </c>
      <c r="U2054" s="7" t="s">
        <v>4460</v>
      </c>
      <c r="V2054" s="7">
        <v>0</v>
      </c>
      <c r="W2054" s="7">
        <v>0</v>
      </c>
      <c r="X2054" s="7">
        <v>0</v>
      </c>
      <c r="Y2054" s="7">
        <v>0</v>
      </c>
      <c r="Z2054" s="7">
        <f>N2054*0.9</f>
        <v>34.425000000000004</v>
      </c>
      <c r="AA2054" s="7" t="s">
        <v>4460</v>
      </c>
      <c r="AB2054" s="7" t="s">
        <v>4460</v>
      </c>
      <c r="AC2054" s="7">
        <v>0</v>
      </c>
      <c r="AD2054" s="8">
        <f>MAX(P2054:AC2054)</f>
        <v>34.425000000000004</v>
      </c>
    </row>
    <row r="2055" spans="1:30" x14ac:dyDescent="0.25">
      <c r="A2055" t="s">
        <v>2912</v>
      </c>
      <c r="B2055" t="s">
        <v>64</v>
      </c>
      <c r="C2055" t="s">
        <v>4457</v>
      </c>
      <c r="D2055">
        <v>250</v>
      </c>
      <c r="E2055" s="2" t="s">
        <v>26</v>
      </c>
      <c r="F2055" s="2" t="s">
        <v>2913</v>
      </c>
      <c r="G2055" s="2" t="s">
        <v>66</v>
      </c>
      <c r="L2055" s="2">
        <v>1</v>
      </c>
      <c r="M2055" s="2" t="s">
        <v>67</v>
      </c>
      <c r="N2055" s="1">
        <v>36.25</v>
      </c>
      <c r="O2055" s="7">
        <f>MIN(P2055:AC2055)</f>
        <v>0</v>
      </c>
      <c r="P2055" s="7">
        <v>0</v>
      </c>
      <c r="Q2055" s="7" t="s">
        <v>4460</v>
      </c>
      <c r="R2055" s="7">
        <v>0</v>
      </c>
      <c r="S2055" s="7">
        <v>0</v>
      </c>
      <c r="T2055" s="7">
        <v>0</v>
      </c>
      <c r="U2055" s="7" t="s">
        <v>4460</v>
      </c>
      <c r="V2055" s="7">
        <v>0</v>
      </c>
      <c r="W2055" s="7">
        <v>0</v>
      </c>
      <c r="X2055" s="7">
        <v>0</v>
      </c>
      <c r="Y2055" s="7">
        <v>0</v>
      </c>
      <c r="Z2055" s="7">
        <f>N2055*0.9</f>
        <v>32.625</v>
      </c>
      <c r="AA2055" s="7" t="s">
        <v>4460</v>
      </c>
      <c r="AB2055" s="7" t="s">
        <v>4460</v>
      </c>
      <c r="AC2055" s="7">
        <v>0</v>
      </c>
      <c r="AD2055" s="8">
        <f>MAX(P2055:AC2055)</f>
        <v>32.625</v>
      </c>
    </row>
    <row r="2056" spans="1:30" x14ac:dyDescent="0.25">
      <c r="A2056" t="s">
        <v>2914</v>
      </c>
      <c r="B2056" t="s">
        <v>64</v>
      </c>
      <c r="C2056" t="s">
        <v>4457</v>
      </c>
      <c r="D2056">
        <v>250</v>
      </c>
      <c r="E2056" s="2" t="s">
        <v>26</v>
      </c>
      <c r="F2056" s="2" t="s">
        <v>2915</v>
      </c>
      <c r="G2056" s="2" t="s">
        <v>66</v>
      </c>
      <c r="L2056" s="2">
        <v>1</v>
      </c>
      <c r="M2056" s="2" t="s">
        <v>67</v>
      </c>
      <c r="N2056" s="1">
        <v>37</v>
      </c>
      <c r="O2056" s="7">
        <f>MIN(P2056:AC2056)</f>
        <v>0</v>
      </c>
      <c r="P2056" s="7">
        <v>0</v>
      </c>
      <c r="Q2056" s="7" t="s">
        <v>4460</v>
      </c>
      <c r="R2056" s="7">
        <v>0</v>
      </c>
      <c r="S2056" s="7">
        <v>0</v>
      </c>
      <c r="T2056" s="7">
        <v>0</v>
      </c>
      <c r="U2056" s="7" t="s">
        <v>4460</v>
      </c>
      <c r="V2056" s="7">
        <v>0</v>
      </c>
      <c r="W2056" s="7">
        <v>0</v>
      </c>
      <c r="X2056" s="7">
        <v>0</v>
      </c>
      <c r="Y2056" s="7">
        <v>0</v>
      </c>
      <c r="Z2056" s="7">
        <f>N2056*0.9</f>
        <v>33.300000000000004</v>
      </c>
      <c r="AA2056" s="7" t="s">
        <v>4460</v>
      </c>
      <c r="AB2056" s="7" t="s">
        <v>4460</v>
      </c>
      <c r="AC2056" s="7">
        <v>0</v>
      </c>
      <c r="AD2056" s="8">
        <f>MAX(P2056:AC2056)</f>
        <v>33.300000000000004</v>
      </c>
    </row>
    <row r="2057" spans="1:30" x14ac:dyDescent="0.25">
      <c r="A2057" t="s">
        <v>2916</v>
      </c>
      <c r="B2057" t="s">
        <v>64</v>
      </c>
      <c r="C2057" t="s">
        <v>4457</v>
      </c>
      <c r="D2057">
        <v>250</v>
      </c>
      <c r="E2057" s="2" t="s">
        <v>26</v>
      </c>
      <c r="F2057" s="2" t="s">
        <v>2917</v>
      </c>
      <c r="G2057" s="2" t="s">
        <v>66</v>
      </c>
      <c r="L2057" s="2">
        <v>1</v>
      </c>
      <c r="M2057" s="2" t="s">
        <v>67</v>
      </c>
      <c r="N2057" s="1">
        <v>39.9</v>
      </c>
      <c r="O2057" s="7">
        <f>MIN(P2057:AC2057)</f>
        <v>0</v>
      </c>
      <c r="P2057" s="7">
        <v>0</v>
      </c>
      <c r="Q2057" s="7" t="s">
        <v>4460</v>
      </c>
      <c r="R2057" s="7">
        <v>0</v>
      </c>
      <c r="S2057" s="7">
        <v>0</v>
      </c>
      <c r="T2057" s="7">
        <v>0</v>
      </c>
      <c r="U2057" s="7" t="s">
        <v>4460</v>
      </c>
      <c r="V2057" s="7">
        <v>0</v>
      </c>
      <c r="W2057" s="7">
        <v>0</v>
      </c>
      <c r="X2057" s="7">
        <v>0</v>
      </c>
      <c r="Y2057" s="7">
        <v>0</v>
      </c>
      <c r="Z2057" s="7">
        <f>N2057*0.9</f>
        <v>35.909999999999997</v>
      </c>
      <c r="AA2057" s="7" t="s">
        <v>4460</v>
      </c>
      <c r="AB2057" s="7" t="s">
        <v>4460</v>
      </c>
      <c r="AC2057" s="7">
        <v>0</v>
      </c>
      <c r="AD2057" s="8">
        <f>MAX(P2057:AC2057)</f>
        <v>35.909999999999997</v>
      </c>
    </row>
    <row r="2058" spans="1:30" x14ac:dyDescent="0.25">
      <c r="A2058" t="s">
        <v>2918</v>
      </c>
      <c r="B2058" t="s">
        <v>64</v>
      </c>
      <c r="C2058" t="s">
        <v>4457</v>
      </c>
      <c r="D2058">
        <v>250</v>
      </c>
      <c r="E2058" s="2" t="s">
        <v>26</v>
      </c>
      <c r="F2058" s="2" t="s">
        <v>2919</v>
      </c>
      <c r="G2058" s="2" t="s">
        <v>66</v>
      </c>
      <c r="L2058" s="2">
        <v>1</v>
      </c>
      <c r="M2058" s="2" t="s">
        <v>67</v>
      </c>
      <c r="N2058" s="1">
        <v>45.8</v>
      </c>
      <c r="O2058" s="7">
        <f>MIN(P2058:AC2058)</f>
        <v>0</v>
      </c>
      <c r="P2058" s="7">
        <v>0</v>
      </c>
      <c r="Q2058" s="7" t="s">
        <v>4460</v>
      </c>
      <c r="R2058" s="7">
        <v>0</v>
      </c>
      <c r="S2058" s="7">
        <v>0</v>
      </c>
      <c r="T2058" s="7">
        <v>0</v>
      </c>
      <c r="U2058" s="7" t="s">
        <v>4460</v>
      </c>
      <c r="V2058" s="7">
        <v>0</v>
      </c>
      <c r="W2058" s="7">
        <v>0</v>
      </c>
      <c r="X2058" s="7">
        <v>0</v>
      </c>
      <c r="Y2058" s="7">
        <v>0</v>
      </c>
      <c r="Z2058" s="7">
        <f>N2058*0.9</f>
        <v>41.22</v>
      </c>
      <c r="AA2058" s="7" t="s">
        <v>4460</v>
      </c>
      <c r="AB2058" s="7" t="s">
        <v>4460</v>
      </c>
      <c r="AC2058" s="7">
        <v>0</v>
      </c>
      <c r="AD2058" s="8">
        <f>MAX(P2058:AC2058)</f>
        <v>41.22</v>
      </c>
    </row>
    <row r="2059" spans="1:30" x14ac:dyDescent="0.25">
      <c r="A2059" t="s">
        <v>2920</v>
      </c>
      <c r="B2059" t="s">
        <v>64</v>
      </c>
      <c r="C2059" t="s">
        <v>4457</v>
      </c>
      <c r="D2059">
        <v>250</v>
      </c>
      <c r="E2059" s="2" t="s">
        <v>26</v>
      </c>
      <c r="F2059" s="2" t="s">
        <v>2921</v>
      </c>
      <c r="G2059" s="2" t="s">
        <v>66</v>
      </c>
      <c r="L2059" s="2">
        <v>1</v>
      </c>
      <c r="M2059" s="2" t="s">
        <v>67</v>
      </c>
      <c r="N2059" s="1">
        <v>33.5</v>
      </c>
      <c r="O2059" s="7">
        <f>MIN(P2059:AC2059)</f>
        <v>0</v>
      </c>
      <c r="P2059" s="7">
        <v>0</v>
      </c>
      <c r="Q2059" s="7" t="s">
        <v>4460</v>
      </c>
      <c r="R2059" s="7">
        <v>0</v>
      </c>
      <c r="S2059" s="7">
        <v>0</v>
      </c>
      <c r="T2059" s="7">
        <v>0</v>
      </c>
      <c r="U2059" s="7" t="s">
        <v>4460</v>
      </c>
      <c r="V2059" s="7">
        <v>0</v>
      </c>
      <c r="W2059" s="7">
        <v>0</v>
      </c>
      <c r="X2059" s="7">
        <v>0</v>
      </c>
      <c r="Y2059" s="7">
        <v>0</v>
      </c>
      <c r="Z2059" s="7">
        <f>N2059*0.9</f>
        <v>30.150000000000002</v>
      </c>
      <c r="AA2059" s="7" t="s">
        <v>4460</v>
      </c>
      <c r="AB2059" s="7" t="s">
        <v>4460</v>
      </c>
      <c r="AC2059" s="7">
        <v>0</v>
      </c>
      <c r="AD2059" s="8">
        <f>MAX(P2059:AC2059)</f>
        <v>30.150000000000002</v>
      </c>
    </row>
    <row r="2060" spans="1:30" x14ac:dyDescent="0.25">
      <c r="A2060" t="s">
        <v>2923</v>
      </c>
      <c r="B2060" t="s">
        <v>64</v>
      </c>
      <c r="C2060" t="s">
        <v>4457</v>
      </c>
      <c r="D2060">
        <v>250</v>
      </c>
      <c r="E2060" s="2" t="s">
        <v>26</v>
      </c>
      <c r="F2060" s="2" t="s">
        <v>2924</v>
      </c>
      <c r="G2060" s="2" t="s">
        <v>66</v>
      </c>
      <c r="L2060" s="2">
        <v>1</v>
      </c>
      <c r="M2060" s="2" t="s">
        <v>67</v>
      </c>
      <c r="N2060" s="1">
        <v>30.6</v>
      </c>
      <c r="O2060" s="7">
        <f>MIN(P2060:AC2060)</f>
        <v>0</v>
      </c>
      <c r="P2060" s="7">
        <v>0</v>
      </c>
      <c r="Q2060" s="7" t="s">
        <v>4460</v>
      </c>
      <c r="R2060" s="7">
        <v>0</v>
      </c>
      <c r="S2060" s="7">
        <v>0</v>
      </c>
      <c r="T2060" s="7">
        <v>0</v>
      </c>
      <c r="U2060" s="7" t="s">
        <v>4460</v>
      </c>
      <c r="V2060" s="7">
        <v>0</v>
      </c>
      <c r="W2060" s="7">
        <v>0</v>
      </c>
      <c r="X2060" s="7">
        <v>0</v>
      </c>
      <c r="Y2060" s="7">
        <v>0</v>
      </c>
      <c r="Z2060" s="7">
        <f>N2060*0.9</f>
        <v>27.540000000000003</v>
      </c>
      <c r="AA2060" s="7" t="s">
        <v>4460</v>
      </c>
      <c r="AB2060" s="7" t="s">
        <v>4460</v>
      </c>
      <c r="AC2060" s="7">
        <v>0</v>
      </c>
      <c r="AD2060" s="8">
        <f>MAX(P2060:AC2060)</f>
        <v>27.540000000000003</v>
      </c>
    </row>
    <row r="2061" spans="1:30" x14ac:dyDescent="0.25">
      <c r="A2061" t="s">
        <v>2925</v>
      </c>
      <c r="B2061" t="s">
        <v>64</v>
      </c>
      <c r="C2061" t="s">
        <v>4457</v>
      </c>
      <c r="D2061">
        <v>250</v>
      </c>
      <c r="E2061" s="2" t="s">
        <v>26</v>
      </c>
      <c r="F2061" s="2" t="s">
        <v>2926</v>
      </c>
      <c r="G2061" s="2" t="s">
        <v>66</v>
      </c>
      <c r="L2061" s="2">
        <v>1</v>
      </c>
      <c r="M2061" s="2" t="s">
        <v>67</v>
      </c>
      <c r="N2061" s="1">
        <v>30.3</v>
      </c>
      <c r="O2061" s="7">
        <f>MIN(P2061:AC2061)</f>
        <v>0</v>
      </c>
      <c r="P2061" s="7">
        <v>0</v>
      </c>
      <c r="Q2061" s="7" t="s">
        <v>4460</v>
      </c>
      <c r="R2061" s="7">
        <v>0</v>
      </c>
      <c r="S2061" s="7">
        <v>0</v>
      </c>
      <c r="T2061" s="7">
        <v>0</v>
      </c>
      <c r="U2061" s="7" t="s">
        <v>4460</v>
      </c>
      <c r="V2061" s="7">
        <v>0</v>
      </c>
      <c r="W2061" s="7">
        <v>0</v>
      </c>
      <c r="X2061" s="7">
        <v>0</v>
      </c>
      <c r="Y2061" s="7">
        <v>0</v>
      </c>
      <c r="Z2061" s="7">
        <f>N2061*0.9</f>
        <v>27.27</v>
      </c>
      <c r="AA2061" s="7" t="s">
        <v>4460</v>
      </c>
      <c r="AB2061" s="7" t="s">
        <v>4460</v>
      </c>
      <c r="AC2061" s="7">
        <v>0</v>
      </c>
      <c r="AD2061" s="8">
        <f>MAX(P2061:AC2061)</f>
        <v>27.27</v>
      </c>
    </row>
    <row r="2062" spans="1:30" x14ac:dyDescent="0.25">
      <c r="A2062" t="s">
        <v>2927</v>
      </c>
      <c r="B2062" t="s">
        <v>64</v>
      </c>
      <c r="C2062" t="s">
        <v>4457</v>
      </c>
      <c r="D2062">
        <v>250</v>
      </c>
      <c r="E2062" s="2" t="s">
        <v>26</v>
      </c>
      <c r="F2062" s="2" t="s">
        <v>2928</v>
      </c>
      <c r="G2062" s="2" t="s">
        <v>66</v>
      </c>
      <c r="L2062" s="2">
        <v>1</v>
      </c>
      <c r="M2062" s="2" t="s">
        <v>67</v>
      </c>
      <c r="N2062" s="1">
        <v>100</v>
      </c>
      <c r="O2062" s="7">
        <f>MIN(P2062:AC2062)</f>
        <v>0</v>
      </c>
      <c r="P2062" s="7">
        <v>0</v>
      </c>
      <c r="Q2062" s="7" t="s">
        <v>4460</v>
      </c>
      <c r="R2062" s="7">
        <v>0</v>
      </c>
      <c r="S2062" s="7">
        <v>0</v>
      </c>
      <c r="T2062" s="7">
        <v>0</v>
      </c>
      <c r="U2062" s="7" t="s">
        <v>4460</v>
      </c>
      <c r="V2062" s="7">
        <v>0</v>
      </c>
      <c r="W2062" s="7">
        <v>0</v>
      </c>
      <c r="X2062" s="7">
        <v>0</v>
      </c>
      <c r="Y2062" s="7">
        <v>0</v>
      </c>
      <c r="Z2062" s="7">
        <f>N2062*0.9</f>
        <v>90</v>
      </c>
      <c r="AA2062" s="7" t="s">
        <v>4460</v>
      </c>
      <c r="AB2062" s="7" t="s">
        <v>4460</v>
      </c>
      <c r="AC2062" s="7">
        <v>0</v>
      </c>
      <c r="AD2062" s="8">
        <f>MAX(P2062:AC2062)</f>
        <v>90</v>
      </c>
    </row>
    <row r="2063" spans="1:30" x14ac:dyDescent="0.25">
      <c r="A2063" t="s">
        <v>2931</v>
      </c>
      <c r="B2063" t="s">
        <v>64</v>
      </c>
      <c r="C2063" t="s">
        <v>4457</v>
      </c>
      <c r="D2063">
        <v>250</v>
      </c>
      <c r="E2063" s="2" t="s">
        <v>26</v>
      </c>
      <c r="F2063" s="2" t="s">
        <v>2932</v>
      </c>
      <c r="G2063" s="2" t="s">
        <v>66</v>
      </c>
      <c r="L2063" s="2">
        <v>1</v>
      </c>
      <c r="M2063" s="2" t="s">
        <v>72</v>
      </c>
      <c r="N2063" s="1">
        <v>47.5</v>
      </c>
      <c r="O2063" s="7">
        <f>MIN(P2063:AC2063)</f>
        <v>0</v>
      </c>
      <c r="P2063" s="7">
        <v>0</v>
      </c>
      <c r="Q2063" s="7" t="s">
        <v>4460</v>
      </c>
      <c r="R2063" s="7">
        <v>0</v>
      </c>
      <c r="S2063" s="7">
        <v>0</v>
      </c>
      <c r="T2063" s="7">
        <v>0</v>
      </c>
      <c r="U2063" s="7" t="s">
        <v>4460</v>
      </c>
      <c r="V2063" s="7">
        <v>0</v>
      </c>
      <c r="W2063" s="7">
        <v>0</v>
      </c>
      <c r="X2063" s="7">
        <v>0</v>
      </c>
      <c r="Y2063" s="7">
        <v>0</v>
      </c>
      <c r="Z2063" s="7">
        <f>N2063*0.9</f>
        <v>42.75</v>
      </c>
      <c r="AA2063" s="7" t="s">
        <v>4460</v>
      </c>
      <c r="AB2063" s="7" t="s">
        <v>4460</v>
      </c>
      <c r="AC2063" s="7">
        <v>0</v>
      </c>
      <c r="AD2063" s="8">
        <f>MAX(P2063:AC2063)</f>
        <v>42.75</v>
      </c>
    </row>
    <row r="2064" spans="1:30" x14ac:dyDescent="0.25">
      <c r="A2064" t="s">
        <v>2933</v>
      </c>
      <c r="B2064" t="s">
        <v>64</v>
      </c>
      <c r="C2064" t="s">
        <v>4457</v>
      </c>
      <c r="D2064">
        <v>250</v>
      </c>
      <c r="E2064" s="2" t="s">
        <v>26</v>
      </c>
      <c r="F2064" s="2" t="s">
        <v>2934</v>
      </c>
      <c r="G2064" s="2" t="s">
        <v>66</v>
      </c>
      <c r="L2064" s="2">
        <v>1</v>
      </c>
      <c r="M2064" s="2" t="s">
        <v>67</v>
      </c>
      <c r="N2064" s="1">
        <v>30.3</v>
      </c>
      <c r="O2064" s="7">
        <f>MIN(P2064:AC2064)</f>
        <v>0</v>
      </c>
      <c r="P2064" s="7">
        <v>0</v>
      </c>
      <c r="Q2064" s="7" t="s">
        <v>4460</v>
      </c>
      <c r="R2064" s="7">
        <v>0</v>
      </c>
      <c r="S2064" s="7">
        <v>0</v>
      </c>
      <c r="T2064" s="7">
        <v>0</v>
      </c>
      <c r="U2064" s="7" t="s">
        <v>4460</v>
      </c>
      <c r="V2064" s="7">
        <v>0</v>
      </c>
      <c r="W2064" s="7">
        <v>0</v>
      </c>
      <c r="X2064" s="7">
        <v>0</v>
      </c>
      <c r="Y2064" s="7">
        <v>0</v>
      </c>
      <c r="Z2064" s="7">
        <f>N2064*0.9</f>
        <v>27.27</v>
      </c>
      <c r="AA2064" s="7" t="s">
        <v>4460</v>
      </c>
      <c r="AB2064" s="7" t="s">
        <v>4460</v>
      </c>
      <c r="AC2064" s="7">
        <v>0</v>
      </c>
      <c r="AD2064" s="8">
        <f>MAX(P2064:AC2064)</f>
        <v>27.27</v>
      </c>
    </row>
    <row r="2065" spans="1:30" x14ac:dyDescent="0.25">
      <c r="A2065" t="s">
        <v>2935</v>
      </c>
      <c r="B2065" t="s">
        <v>64</v>
      </c>
      <c r="C2065" t="s">
        <v>4457</v>
      </c>
      <c r="D2065">
        <v>250</v>
      </c>
      <c r="E2065" s="2" t="s">
        <v>26</v>
      </c>
      <c r="F2065" s="2" t="s">
        <v>2936</v>
      </c>
      <c r="G2065" s="2" t="s">
        <v>66</v>
      </c>
      <c r="L2065" s="2">
        <v>1</v>
      </c>
      <c r="M2065" s="2" t="s">
        <v>67</v>
      </c>
      <c r="N2065" s="1">
        <v>30.75</v>
      </c>
      <c r="O2065" s="7">
        <f>MIN(P2065:AC2065)</f>
        <v>0</v>
      </c>
      <c r="P2065" s="7">
        <v>0</v>
      </c>
      <c r="Q2065" s="7" t="s">
        <v>4460</v>
      </c>
      <c r="R2065" s="7">
        <v>0</v>
      </c>
      <c r="S2065" s="7">
        <v>0</v>
      </c>
      <c r="T2065" s="7">
        <v>0</v>
      </c>
      <c r="U2065" s="7" t="s">
        <v>4460</v>
      </c>
      <c r="V2065" s="7">
        <v>0</v>
      </c>
      <c r="W2065" s="7">
        <v>0</v>
      </c>
      <c r="X2065" s="7">
        <v>0</v>
      </c>
      <c r="Y2065" s="7">
        <v>0</v>
      </c>
      <c r="Z2065" s="7">
        <f>N2065*0.9</f>
        <v>27.675000000000001</v>
      </c>
      <c r="AA2065" s="7" t="s">
        <v>4460</v>
      </c>
      <c r="AB2065" s="7" t="s">
        <v>4460</v>
      </c>
      <c r="AC2065" s="7">
        <v>0</v>
      </c>
      <c r="AD2065" s="8">
        <f>MAX(P2065:AC2065)</f>
        <v>27.675000000000001</v>
      </c>
    </row>
    <row r="2066" spans="1:30" x14ac:dyDescent="0.25">
      <c r="A2066" t="s">
        <v>2945</v>
      </c>
      <c r="B2066" t="s">
        <v>64</v>
      </c>
      <c r="C2066" t="s">
        <v>4457</v>
      </c>
      <c r="D2066">
        <v>250</v>
      </c>
      <c r="E2066" s="2" t="s">
        <v>26</v>
      </c>
      <c r="F2066" s="2" t="s">
        <v>2946</v>
      </c>
      <c r="G2066" s="2" t="s">
        <v>66</v>
      </c>
      <c r="L2066" s="2">
        <v>1</v>
      </c>
      <c r="M2066" s="2" t="s">
        <v>67</v>
      </c>
      <c r="N2066" s="1">
        <v>150</v>
      </c>
      <c r="O2066" s="7">
        <f>MIN(P2066:AC2066)</f>
        <v>0</v>
      </c>
      <c r="P2066" s="7">
        <v>0</v>
      </c>
      <c r="Q2066" s="7" t="s">
        <v>4460</v>
      </c>
      <c r="R2066" s="7">
        <v>0</v>
      </c>
      <c r="S2066" s="7">
        <v>0</v>
      </c>
      <c r="T2066" s="7">
        <v>0</v>
      </c>
      <c r="U2066" s="7" t="s">
        <v>4460</v>
      </c>
      <c r="V2066" s="7">
        <v>0</v>
      </c>
      <c r="W2066" s="7">
        <v>0</v>
      </c>
      <c r="X2066" s="7">
        <v>0</v>
      </c>
      <c r="Y2066" s="7">
        <v>0</v>
      </c>
      <c r="Z2066" s="7">
        <f>N2066*0.9</f>
        <v>135</v>
      </c>
      <c r="AA2066" s="7" t="s">
        <v>4460</v>
      </c>
      <c r="AB2066" s="7" t="s">
        <v>4460</v>
      </c>
      <c r="AC2066" s="7">
        <v>0</v>
      </c>
      <c r="AD2066" s="8">
        <f>MAX(P2066:AC2066)</f>
        <v>135</v>
      </c>
    </row>
    <row r="2067" spans="1:30" x14ac:dyDescent="0.25">
      <c r="A2067" t="s">
        <v>2947</v>
      </c>
      <c r="B2067" t="s">
        <v>64</v>
      </c>
      <c r="C2067" t="s">
        <v>4457</v>
      </c>
      <c r="D2067">
        <v>250</v>
      </c>
      <c r="E2067" s="2" t="s">
        <v>26</v>
      </c>
      <c r="F2067" s="2" t="s">
        <v>2948</v>
      </c>
      <c r="G2067" s="2" t="s">
        <v>66</v>
      </c>
      <c r="L2067" s="2">
        <v>1</v>
      </c>
      <c r="M2067" s="2" t="s">
        <v>67</v>
      </c>
      <c r="N2067" s="1">
        <v>30.4</v>
      </c>
      <c r="O2067" s="7">
        <f>MIN(P2067:AC2067)</f>
        <v>0</v>
      </c>
      <c r="P2067" s="7">
        <v>0</v>
      </c>
      <c r="Q2067" s="7" t="s">
        <v>4460</v>
      </c>
      <c r="R2067" s="7">
        <v>0</v>
      </c>
      <c r="S2067" s="7">
        <v>0</v>
      </c>
      <c r="T2067" s="7">
        <v>0</v>
      </c>
      <c r="U2067" s="7" t="s">
        <v>4460</v>
      </c>
      <c r="V2067" s="7">
        <v>0</v>
      </c>
      <c r="W2067" s="7">
        <v>0</v>
      </c>
      <c r="X2067" s="7">
        <v>0</v>
      </c>
      <c r="Y2067" s="7">
        <v>0</v>
      </c>
      <c r="Z2067" s="7">
        <f>N2067*0.9</f>
        <v>27.36</v>
      </c>
      <c r="AA2067" s="7" t="s">
        <v>4460</v>
      </c>
      <c r="AB2067" s="7" t="s">
        <v>4460</v>
      </c>
      <c r="AC2067" s="7">
        <v>0</v>
      </c>
      <c r="AD2067" s="8">
        <f>MAX(P2067:AC2067)</f>
        <v>27.36</v>
      </c>
    </row>
    <row r="2068" spans="1:30" x14ac:dyDescent="0.25">
      <c r="A2068" t="s">
        <v>2949</v>
      </c>
      <c r="B2068" t="s">
        <v>64</v>
      </c>
      <c r="C2068" t="s">
        <v>4457</v>
      </c>
      <c r="D2068">
        <v>250</v>
      </c>
      <c r="E2068" s="2" t="s">
        <v>26</v>
      </c>
      <c r="F2068" s="2" t="s">
        <v>2950</v>
      </c>
      <c r="G2068" s="2" t="s">
        <v>66</v>
      </c>
      <c r="L2068" s="2">
        <v>1</v>
      </c>
      <c r="M2068" s="2" t="s">
        <v>67</v>
      </c>
      <c r="N2068" s="1">
        <v>346.65</v>
      </c>
      <c r="O2068" s="7">
        <f>MIN(P2068:AC2068)</f>
        <v>0</v>
      </c>
      <c r="P2068" s="7">
        <v>0</v>
      </c>
      <c r="Q2068" s="7" t="s">
        <v>4460</v>
      </c>
      <c r="R2068" s="7">
        <v>0</v>
      </c>
      <c r="S2068" s="7">
        <v>0</v>
      </c>
      <c r="T2068" s="7">
        <v>0</v>
      </c>
      <c r="U2068" s="7" t="s">
        <v>4460</v>
      </c>
      <c r="V2068" s="7">
        <v>0</v>
      </c>
      <c r="W2068" s="7">
        <v>0</v>
      </c>
      <c r="X2068" s="7">
        <v>0</v>
      </c>
      <c r="Y2068" s="7">
        <v>0</v>
      </c>
      <c r="Z2068" s="7">
        <f>N2068*0.9</f>
        <v>311.98500000000001</v>
      </c>
      <c r="AA2068" s="7" t="s">
        <v>4460</v>
      </c>
      <c r="AB2068" s="7" t="s">
        <v>4460</v>
      </c>
      <c r="AC2068" s="7">
        <v>0</v>
      </c>
      <c r="AD2068" s="8">
        <f>MAX(P2068:AC2068)</f>
        <v>311.98500000000001</v>
      </c>
    </row>
    <row r="2069" spans="1:30" x14ac:dyDescent="0.25">
      <c r="A2069" t="s">
        <v>2951</v>
      </c>
      <c r="B2069" t="s">
        <v>64</v>
      </c>
      <c r="C2069" t="s">
        <v>4457</v>
      </c>
      <c r="D2069">
        <v>250</v>
      </c>
      <c r="E2069" s="2" t="s">
        <v>26</v>
      </c>
      <c r="F2069" s="2" t="s">
        <v>2952</v>
      </c>
      <c r="G2069" s="2" t="s">
        <v>66</v>
      </c>
      <c r="L2069" s="2">
        <v>1</v>
      </c>
      <c r="M2069" s="2" t="s">
        <v>67</v>
      </c>
      <c r="N2069" s="1">
        <v>55.35</v>
      </c>
      <c r="O2069" s="7">
        <f>MIN(P2069:AC2069)</f>
        <v>0</v>
      </c>
      <c r="P2069" s="7">
        <v>0</v>
      </c>
      <c r="Q2069" s="7" t="s">
        <v>4460</v>
      </c>
      <c r="R2069" s="7">
        <v>0</v>
      </c>
      <c r="S2069" s="7">
        <v>0</v>
      </c>
      <c r="T2069" s="7">
        <v>0</v>
      </c>
      <c r="U2069" s="7" t="s">
        <v>4460</v>
      </c>
      <c r="V2069" s="7">
        <v>0</v>
      </c>
      <c r="W2069" s="7">
        <v>0</v>
      </c>
      <c r="X2069" s="7">
        <v>0</v>
      </c>
      <c r="Y2069" s="7">
        <v>0</v>
      </c>
      <c r="Z2069" s="7">
        <f>N2069*0.9</f>
        <v>49.815000000000005</v>
      </c>
      <c r="AA2069" s="7" t="s">
        <v>4460</v>
      </c>
      <c r="AB2069" s="7" t="s">
        <v>4460</v>
      </c>
      <c r="AC2069" s="7">
        <v>0</v>
      </c>
      <c r="AD2069" s="8">
        <f>MAX(P2069:AC2069)</f>
        <v>49.815000000000005</v>
      </c>
    </row>
    <row r="2070" spans="1:30" x14ac:dyDescent="0.25">
      <c r="A2070" t="s">
        <v>2953</v>
      </c>
      <c r="B2070" t="s">
        <v>64</v>
      </c>
      <c r="C2070" t="s">
        <v>4457</v>
      </c>
      <c r="D2070">
        <v>250</v>
      </c>
      <c r="E2070" s="2" t="s">
        <v>26</v>
      </c>
      <c r="F2070" s="2" t="s">
        <v>2954</v>
      </c>
      <c r="G2070" s="2" t="s">
        <v>66</v>
      </c>
      <c r="L2070" s="2">
        <v>1</v>
      </c>
      <c r="M2070" s="2" t="s">
        <v>67</v>
      </c>
      <c r="N2070" s="1">
        <v>77.7</v>
      </c>
      <c r="O2070" s="7">
        <f>MIN(P2070:AC2070)</f>
        <v>0</v>
      </c>
      <c r="P2070" s="7">
        <v>0</v>
      </c>
      <c r="Q2070" s="7" t="s">
        <v>4460</v>
      </c>
      <c r="R2070" s="7">
        <v>0</v>
      </c>
      <c r="S2070" s="7">
        <v>0</v>
      </c>
      <c r="T2070" s="7">
        <v>0</v>
      </c>
      <c r="U2070" s="7" t="s">
        <v>4460</v>
      </c>
      <c r="V2070" s="7">
        <v>0</v>
      </c>
      <c r="W2070" s="7">
        <v>0</v>
      </c>
      <c r="X2070" s="7">
        <v>0</v>
      </c>
      <c r="Y2070" s="7">
        <v>0</v>
      </c>
      <c r="Z2070" s="7">
        <f>N2070*0.9</f>
        <v>69.930000000000007</v>
      </c>
      <c r="AA2070" s="7" t="s">
        <v>4460</v>
      </c>
      <c r="AB2070" s="7" t="s">
        <v>4460</v>
      </c>
      <c r="AC2070" s="7">
        <v>0</v>
      </c>
      <c r="AD2070" s="8">
        <f>MAX(P2070:AC2070)</f>
        <v>69.930000000000007</v>
      </c>
    </row>
    <row r="2071" spans="1:30" x14ac:dyDescent="0.25">
      <c r="A2071" t="s">
        <v>2955</v>
      </c>
      <c r="B2071" t="s">
        <v>64</v>
      </c>
      <c r="C2071" t="s">
        <v>4457</v>
      </c>
      <c r="D2071">
        <v>250</v>
      </c>
      <c r="E2071" s="2" t="s">
        <v>26</v>
      </c>
      <c r="F2071" s="2" t="s">
        <v>2956</v>
      </c>
      <c r="G2071" s="2" t="s">
        <v>66</v>
      </c>
      <c r="L2071" s="2">
        <v>1</v>
      </c>
      <c r="M2071" s="2" t="s">
        <v>67</v>
      </c>
      <c r="N2071" s="1">
        <v>26</v>
      </c>
      <c r="O2071" s="7">
        <f>MIN(P2071:AC2071)</f>
        <v>0</v>
      </c>
      <c r="P2071" s="7">
        <v>0</v>
      </c>
      <c r="Q2071" s="7" t="s">
        <v>4460</v>
      </c>
      <c r="R2071" s="7">
        <v>0</v>
      </c>
      <c r="S2071" s="7">
        <v>0</v>
      </c>
      <c r="T2071" s="7">
        <v>0</v>
      </c>
      <c r="U2071" s="7" t="s">
        <v>4460</v>
      </c>
      <c r="V2071" s="7">
        <v>0</v>
      </c>
      <c r="W2071" s="7">
        <v>0</v>
      </c>
      <c r="X2071" s="7">
        <v>0</v>
      </c>
      <c r="Y2071" s="7">
        <v>0</v>
      </c>
      <c r="Z2071" s="7">
        <f>N2071*0.9</f>
        <v>23.400000000000002</v>
      </c>
      <c r="AA2071" s="7" t="s">
        <v>4460</v>
      </c>
      <c r="AB2071" s="7" t="s">
        <v>4460</v>
      </c>
      <c r="AC2071" s="7">
        <v>0</v>
      </c>
      <c r="AD2071" s="8">
        <f>MAX(P2071:AC2071)</f>
        <v>23.400000000000002</v>
      </c>
    </row>
    <row r="2072" spans="1:30" x14ac:dyDescent="0.25">
      <c r="A2072" t="s">
        <v>2967</v>
      </c>
      <c r="B2072" t="s">
        <v>64</v>
      </c>
      <c r="C2072" t="s">
        <v>4457</v>
      </c>
      <c r="D2072">
        <v>250</v>
      </c>
      <c r="E2072" s="2" t="s">
        <v>26</v>
      </c>
      <c r="F2072" s="2" t="s">
        <v>2968</v>
      </c>
      <c r="G2072" s="2" t="s">
        <v>66</v>
      </c>
      <c r="L2072" s="2">
        <v>1</v>
      </c>
      <c r="M2072" s="2" t="s">
        <v>67</v>
      </c>
      <c r="N2072" s="1">
        <v>30.9</v>
      </c>
      <c r="O2072" s="7">
        <f>MIN(P2072:AC2072)</f>
        <v>0</v>
      </c>
      <c r="P2072" s="7">
        <v>0</v>
      </c>
      <c r="Q2072" s="7" t="s">
        <v>4460</v>
      </c>
      <c r="R2072" s="7">
        <v>0</v>
      </c>
      <c r="S2072" s="7">
        <v>0</v>
      </c>
      <c r="T2072" s="7">
        <v>0</v>
      </c>
      <c r="U2072" s="7" t="s">
        <v>4460</v>
      </c>
      <c r="V2072" s="7">
        <v>0</v>
      </c>
      <c r="W2072" s="7">
        <v>0</v>
      </c>
      <c r="X2072" s="7">
        <v>0</v>
      </c>
      <c r="Y2072" s="7">
        <v>0</v>
      </c>
      <c r="Z2072" s="7">
        <f>N2072*0.9</f>
        <v>27.81</v>
      </c>
      <c r="AA2072" s="7" t="s">
        <v>4460</v>
      </c>
      <c r="AB2072" s="7" t="s">
        <v>4460</v>
      </c>
      <c r="AC2072" s="7">
        <v>0</v>
      </c>
      <c r="AD2072" s="8">
        <f>MAX(P2072:AC2072)</f>
        <v>27.81</v>
      </c>
    </row>
    <row r="2073" spans="1:30" x14ac:dyDescent="0.25">
      <c r="A2073" t="s">
        <v>2969</v>
      </c>
      <c r="B2073" t="s">
        <v>64</v>
      </c>
      <c r="C2073" t="s">
        <v>4457</v>
      </c>
      <c r="D2073">
        <v>250</v>
      </c>
      <c r="E2073" s="2" t="s">
        <v>26</v>
      </c>
      <c r="F2073" s="2" t="s">
        <v>2970</v>
      </c>
      <c r="G2073" s="2" t="s">
        <v>66</v>
      </c>
      <c r="L2073" s="2">
        <v>1</v>
      </c>
      <c r="M2073" s="2" t="s">
        <v>67</v>
      </c>
      <c r="N2073" s="1">
        <v>45.65</v>
      </c>
      <c r="O2073" s="7">
        <f>MIN(P2073:AC2073)</f>
        <v>0</v>
      </c>
      <c r="P2073" s="7">
        <v>0</v>
      </c>
      <c r="Q2073" s="7" t="s">
        <v>4460</v>
      </c>
      <c r="R2073" s="7">
        <v>0</v>
      </c>
      <c r="S2073" s="7">
        <v>0</v>
      </c>
      <c r="T2073" s="7">
        <v>0</v>
      </c>
      <c r="U2073" s="7" t="s">
        <v>4460</v>
      </c>
      <c r="V2073" s="7">
        <v>0</v>
      </c>
      <c r="W2073" s="7">
        <v>0</v>
      </c>
      <c r="X2073" s="7">
        <v>0</v>
      </c>
      <c r="Y2073" s="7">
        <v>0</v>
      </c>
      <c r="Z2073" s="7">
        <f>N2073*0.9</f>
        <v>41.085000000000001</v>
      </c>
      <c r="AA2073" s="7" t="s">
        <v>4460</v>
      </c>
      <c r="AB2073" s="7" t="s">
        <v>4460</v>
      </c>
      <c r="AC2073" s="7">
        <v>0</v>
      </c>
      <c r="AD2073" s="8">
        <f>MAX(P2073:AC2073)</f>
        <v>41.085000000000001</v>
      </c>
    </row>
    <row r="2074" spans="1:30" x14ac:dyDescent="0.25">
      <c r="A2074" t="s">
        <v>2972</v>
      </c>
      <c r="B2074" t="s">
        <v>64</v>
      </c>
      <c r="C2074" t="s">
        <v>4457</v>
      </c>
      <c r="D2074">
        <v>250</v>
      </c>
      <c r="E2074" s="2" t="s">
        <v>26</v>
      </c>
      <c r="F2074" s="2" t="s">
        <v>2973</v>
      </c>
      <c r="G2074" s="2" t="s">
        <v>66</v>
      </c>
      <c r="L2074" s="2">
        <v>1</v>
      </c>
      <c r="M2074" s="2" t="s">
        <v>72</v>
      </c>
      <c r="N2074" s="1">
        <v>80</v>
      </c>
      <c r="O2074" s="7">
        <f>MIN(P2074:AC2074)</f>
        <v>0</v>
      </c>
      <c r="P2074" s="7">
        <v>0</v>
      </c>
      <c r="Q2074" s="7" t="s">
        <v>4460</v>
      </c>
      <c r="R2074" s="7">
        <v>0</v>
      </c>
      <c r="S2074" s="7">
        <v>0</v>
      </c>
      <c r="T2074" s="7">
        <v>0</v>
      </c>
      <c r="U2074" s="7" t="s">
        <v>4460</v>
      </c>
      <c r="V2074" s="7">
        <v>0</v>
      </c>
      <c r="W2074" s="7">
        <v>0</v>
      </c>
      <c r="X2074" s="7">
        <v>0</v>
      </c>
      <c r="Y2074" s="7">
        <v>0</v>
      </c>
      <c r="Z2074" s="7">
        <f>N2074*0.9</f>
        <v>72</v>
      </c>
      <c r="AA2074" s="7" t="s">
        <v>4460</v>
      </c>
      <c r="AB2074" s="7" t="s">
        <v>4460</v>
      </c>
      <c r="AC2074" s="7">
        <v>0</v>
      </c>
      <c r="AD2074" s="8">
        <f>MAX(P2074:AC2074)</f>
        <v>72</v>
      </c>
    </row>
    <row r="2075" spans="1:30" x14ac:dyDescent="0.25">
      <c r="A2075" t="s">
        <v>2974</v>
      </c>
      <c r="B2075" t="s">
        <v>64</v>
      </c>
      <c r="C2075" t="s">
        <v>4457</v>
      </c>
      <c r="D2075">
        <v>250</v>
      </c>
      <c r="E2075" s="2" t="s">
        <v>26</v>
      </c>
      <c r="F2075" s="2" t="s">
        <v>2975</v>
      </c>
      <c r="G2075" s="2" t="s">
        <v>66</v>
      </c>
      <c r="L2075" s="2">
        <v>1</v>
      </c>
      <c r="M2075" s="2" t="s">
        <v>72</v>
      </c>
      <c r="N2075" s="1">
        <v>80</v>
      </c>
      <c r="O2075" s="7">
        <f>MIN(P2075:AC2075)</f>
        <v>0</v>
      </c>
      <c r="P2075" s="7">
        <v>0</v>
      </c>
      <c r="Q2075" s="7" t="s">
        <v>4460</v>
      </c>
      <c r="R2075" s="7">
        <v>0</v>
      </c>
      <c r="S2075" s="7">
        <v>0</v>
      </c>
      <c r="T2075" s="7">
        <v>0</v>
      </c>
      <c r="U2075" s="7" t="s">
        <v>4460</v>
      </c>
      <c r="V2075" s="7">
        <v>0</v>
      </c>
      <c r="W2075" s="7">
        <v>0</v>
      </c>
      <c r="X2075" s="7">
        <v>0</v>
      </c>
      <c r="Y2075" s="7">
        <v>0</v>
      </c>
      <c r="Z2075" s="7">
        <f>N2075*0.9</f>
        <v>72</v>
      </c>
      <c r="AA2075" s="7" t="s">
        <v>4460</v>
      </c>
      <c r="AB2075" s="7" t="s">
        <v>4460</v>
      </c>
      <c r="AC2075" s="7">
        <v>0</v>
      </c>
      <c r="AD2075" s="8">
        <f>MAX(P2075:AC2075)</f>
        <v>72</v>
      </c>
    </row>
    <row r="2076" spans="1:30" x14ac:dyDescent="0.25">
      <c r="A2076" t="s">
        <v>2976</v>
      </c>
      <c r="B2076" t="s">
        <v>64</v>
      </c>
      <c r="C2076" t="s">
        <v>4457</v>
      </c>
      <c r="D2076">
        <v>250</v>
      </c>
      <c r="E2076" s="2" t="s">
        <v>26</v>
      </c>
      <c r="F2076" s="2" t="s">
        <v>2977</v>
      </c>
      <c r="G2076" s="2" t="s">
        <v>66</v>
      </c>
      <c r="L2076" s="2">
        <v>1</v>
      </c>
      <c r="M2076" s="2" t="s">
        <v>98</v>
      </c>
      <c r="N2076" s="1">
        <v>80</v>
      </c>
      <c r="O2076" s="7">
        <f>MIN(P2076:AC2076)</f>
        <v>0</v>
      </c>
      <c r="P2076" s="7">
        <v>0</v>
      </c>
      <c r="Q2076" s="7" t="s">
        <v>4460</v>
      </c>
      <c r="R2076" s="7">
        <v>0</v>
      </c>
      <c r="S2076" s="7">
        <v>0</v>
      </c>
      <c r="T2076" s="7">
        <v>0</v>
      </c>
      <c r="U2076" s="7" t="s">
        <v>4460</v>
      </c>
      <c r="V2076" s="7">
        <v>0</v>
      </c>
      <c r="W2076" s="7">
        <v>0</v>
      </c>
      <c r="X2076" s="7">
        <v>0</v>
      </c>
      <c r="Y2076" s="7">
        <v>0</v>
      </c>
      <c r="Z2076" s="7">
        <f>N2076*0.9</f>
        <v>72</v>
      </c>
      <c r="AA2076" s="7" t="s">
        <v>4460</v>
      </c>
      <c r="AB2076" s="7" t="s">
        <v>4460</v>
      </c>
      <c r="AC2076" s="7">
        <v>0</v>
      </c>
      <c r="AD2076" s="8">
        <f>MAX(P2076:AC2076)</f>
        <v>72</v>
      </c>
    </row>
    <row r="2077" spans="1:30" x14ac:dyDescent="0.25">
      <c r="A2077" t="s">
        <v>2978</v>
      </c>
      <c r="B2077" t="s">
        <v>64</v>
      </c>
      <c r="C2077" t="s">
        <v>4457</v>
      </c>
      <c r="D2077">
        <v>250</v>
      </c>
      <c r="E2077" s="2" t="s">
        <v>26</v>
      </c>
      <c r="F2077" s="2" t="s">
        <v>2979</v>
      </c>
      <c r="G2077" s="2" t="s">
        <v>66</v>
      </c>
      <c r="L2077" s="2">
        <v>1</v>
      </c>
      <c r="M2077" s="2" t="s">
        <v>67</v>
      </c>
      <c r="N2077" s="1">
        <v>30.65</v>
      </c>
      <c r="O2077" s="7">
        <f>MIN(P2077:AC2077)</f>
        <v>0</v>
      </c>
      <c r="P2077" s="7">
        <v>0</v>
      </c>
      <c r="Q2077" s="7" t="s">
        <v>4460</v>
      </c>
      <c r="R2077" s="7">
        <v>0</v>
      </c>
      <c r="S2077" s="7">
        <v>0</v>
      </c>
      <c r="T2077" s="7">
        <v>0</v>
      </c>
      <c r="U2077" s="7" t="s">
        <v>4460</v>
      </c>
      <c r="V2077" s="7">
        <v>0</v>
      </c>
      <c r="W2077" s="7">
        <v>0</v>
      </c>
      <c r="X2077" s="7">
        <v>0</v>
      </c>
      <c r="Y2077" s="7">
        <v>0</v>
      </c>
      <c r="Z2077" s="7">
        <f>N2077*0.9</f>
        <v>27.585000000000001</v>
      </c>
      <c r="AA2077" s="7" t="s">
        <v>4460</v>
      </c>
      <c r="AB2077" s="7" t="s">
        <v>4460</v>
      </c>
      <c r="AC2077" s="7">
        <v>0</v>
      </c>
      <c r="AD2077" s="8">
        <f>MAX(P2077:AC2077)</f>
        <v>27.585000000000001</v>
      </c>
    </row>
    <row r="2078" spans="1:30" x14ac:dyDescent="0.25">
      <c r="A2078" t="s">
        <v>2980</v>
      </c>
      <c r="B2078" t="s">
        <v>64</v>
      </c>
      <c r="C2078" t="s">
        <v>4457</v>
      </c>
      <c r="D2078">
        <v>250</v>
      </c>
      <c r="E2078" s="2" t="s">
        <v>26</v>
      </c>
      <c r="F2078" s="2" t="s">
        <v>2981</v>
      </c>
      <c r="G2078" s="2" t="s">
        <v>66</v>
      </c>
      <c r="L2078" s="2">
        <v>1</v>
      </c>
      <c r="M2078" s="2" t="s">
        <v>72</v>
      </c>
      <c r="N2078" s="1">
        <v>39.549999999999997</v>
      </c>
      <c r="O2078" s="7">
        <f>MIN(P2078:AC2078)</f>
        <v>0</v>
      </c>
      <c r="P2078" s="7">
        <v>0</v>
      </c>
      <c r="Q2078" s="7" t="s">
        <v>4460</v>
      </c>
      <c r="R2078" s="7">
        <v>0</v>
      </c>
      <c r="S2078" s="7">
        <v>0</v>
      </c>
      <c r="T2078" s="7">
        <v>0</v>
      </c>
      <c r="U2078" s="7" t="s">
        <v>4460</v>
      </c>
      <c r="V2078" s="7">
        <v>0</v>
      </c>
      <c r="W2078" s="7">
        <v>0</v>
      </c>
      <c r="X2078" s="7">
        <v>0</v>
      </c>
      <c r="Y2078" s="7">
        <v>0</v>
      </c>
      <c r="Z2078" s="7">
        <f>N2078*0.9</f>
        <v>35.594999999999999</v>
      </c>
      <c r="AA2078" s="7" t="s">
        <v>4460</v>
      </c>
      <c r="AB2078" s="7" t="s">
        <v>4460</v>
      </c>
      <c r="AC2078" s="7">
        <v>0</v>
      </c>
      <c r="AD2078" s="8">
        <f>MAX(P2078:AC2078)</f>
        <v>35.594999999999999</v>
      </c>
    </row>
    <row r="2079" spans="1:30" x14ac:dyDescent="0.25">
      <c r="A2079" t="s">
        <v>2982</v>
      </c>
      <c r="B2079" t="s">
        <v>64</v>
      </c>
      <c r="C2079" t="s">
        <v>4457</v>
      </c>
      <c r="D2079">
        <v>250</v>
      </c>
      <c r="E2079" s="2" t="s">
        <v>26</v>
      </c>
      <c r="F2079" s="2" t="s">
        <v>2983</v>
      </c>
      <c r="G2079" s="2" t="s">
        <v>66</v>
      </c>
      <c r="L2079" s="2">
        <v>1</v>
      </c>
      <c r="M2079" s="2" t="s">
        <v>67</v>
      </c>
      <c r="N2079" s="1">
        <v>32.299999999999997</v>
      </c>
      <c r="O2079" s="7">
        <f>MIN(P2079:AC2079)</f>
        <v>0</v>
      </c>
      <c r="P2079" s="7">
        <v>0</v>
      </c>
      <c r="Q2079" s="7" t="s">
        <v>4460</v>
      </c>
      <c r="R2079" s="7">
        <v>0</v>
      </c>
      <c r="S2079" s="7">
        <v>0</v>
      </c>
      <c r="T2079" s="7">
        <v>0</v>
      </c>
      <c r="U2079" s="7" t="s">
        <v>4460</v>
      </c>
      <c r="V2079" s="7">
        <v>0</v>
      </c>
      <c r="W2079" s="7">
        <v>0</v>
      </c>
      <c r="X2079" s="7">
        <v>0</v>
      </c>
      <c r="Y2079" s="7">
        <v>0</v>
      </c>
      <c r="Z2079" s="7">
        <f>N2079*0.9</f>
        <v>29.069999999999997</v>
      </c>
      <c r="AA2079" s="7" t="s">
        <v>4460</v>
      </c>
      <c r="AB2079" s="7" t="s">
        <v>4460</v>
      </c>
      <c r="AC2079" s="7">
        <v>0</v>
      </c>
      <c r="AD2079" s="8">
        <f>MAX(P2079:AC2079)</f>
        <v>29.069999999999997</v>
      </c>
    </row>
    <row r="2080" spans="1:30" x14ac:dyDescent="0.25">
      <c r="A2080" t="s">
        <v>2996</v>
      </c>
      <c r="B2080" t="s">
        <v>64</v>
      </c>
      <c r="C2080" t="s">
        <v>4457</v>
      </c>
      <c r="D2080">
        <v>250</v>
      </c>
      <c r="E2080" s="2" t="s">
        <v>26</v>
      </c>
      <c r="F2080" s="2" t="s">
        <v>2997</v>
      </c>
      <c r="G2080" s="2" t="s">
        <v>66</v>
      </c>
      <c r="L2080" s="2">
        <v>1</v>
      </c>
      <c r="M2080" s="2" t="s">
        <v>72</v>
      </c>
      <c r="N2080" s="1">
        <v>80</v>
      </c>
      <c r="O2080" s="7">
        <f>MIN(P2080:AC2080)</f>
        <v>0</v>
      </c>
      <c r="P2080" s="7">
        <v>0</v>
      </c>
      <c r="Q2080" s="7" t="s">
        <v>4460</v>
      </c>
      <c r="R2080" s="7">
        <v>0</v>
      </c>
      <c r="S2080" s="7">
        <v>0</v>
      </c>
      <c r="T2080" s="7">
        <v>0</v>
      </c>
      <c r="U2080" s="7" t="s">
        <v>4460</v>
      </c>
      <c r="V2080" s="7">
        <v>0</v>
      </c>
      <c r="W2080" s="7">
        <v>0</v>
      </c>
      <c r="X2080" s="7">
        <v>0</v>
      </c>
      <c r="Y2080" s="7">
        <v>0</v>
      </c>
      <c r="Z2080" s="7">
        <f>N2080*0.9</f>
        <v>72</v>
      </c>
      <c r="AA2080" s="7" t="s">
        <v>4460</v>
      </c>
      <c r="AB2080" s="7" t="s">
        <v>4460</v>
      </c>
      <c r="AC2080" s="7">
        <v>0</v>
      </c>
      <c r="AD2080" s="8">
        <f>MAX(P2080:AC2080)</f>
        <v>72</v>
      </c>
    </row>
    <row r="2081" spans="1:30" x14ac:dyDescent="0.25">
      <c r="A2081" t="s">
        <v>2998</v>
      </c>
      <c r="B2081" t="s">
        <v>64</v>
      </c>
      <c r="C2081" t="s">
        <v>4457</v>
      </c>
      <c r="D2081">
        <v>250</v>
      </c>
      <c r="E2081" s="2" t="s">
        <v>26</v>
      </c>
      <c r="F2081" s="2" t="s">
        <v>2999</v>
      </c>
      <c r="G2081" s="2" t="s">
        <v>66</v>
      </c>
      <c r="L2081" s="2">
        <v>1</v>
      </c>
      <c r="M2081" s="2" t="s">
        <v>67</v>
      </c>
      <c r="N2081" s="1">
        <v>125.55</v>
      </c>
      <c r="O2081" s="7">
        <f>MIN(P2081:AC2081)</f>
        <v>0</v>
      </c>
      <c r="P2081" s="7">
        <v>0</v>
      </c>
      <c r="Q2081" s="7" t="s">
        <v>4460</v>
      </c>
      <c r="R2081" s="7">
        <v>0</v>
      </c>
      <c r="S2081" s="7">
        <v>0</v>
      </c>
      <c r="T2081" s="7">
        <v>0</v>
      </c>
      <c r="U2081" s="7" t="s">
        <v>4460</v>
      </c>
      <c r="V2081" s="7">
        <v>0</v>
      </c>
      <c r="W2081" s="7">
        <v>0</v>
      </c>
      <c r="X2081" s="7">
        <v>0</v>
      </c>
      <c r="Y2081" s="7">
        <v>0</v>
      </c>
      <c r="Z2081" s="7">
        <f>N2081*0.9</f>
        <v>112.995</v>
      </c>
      <c r="AA2081" s="7" t="s">
        <v>4460</v>
      </c>
      <c r="AB2081" s="7" t="s">
        <v>4460</v>
      </c>
      <c r="AC2081" s="7">
        <v>0</v>
      </c>
      <c r="AD2081" s="8">
        <f>MAX(P2081:AC2081)</f>
        <v>112.995</v>
      </c>
    </row>
    <row r="2082" spans="1:30" x14ac:dyDescent="0.25">
      <c r="A2082" t="s">
        <v>3003</v>
      </c>
      <c r="B2082" t="s">
        <v>64</v>
      </c>
      <c r="C2082" t="s">
        <v>4457</v>
      </c>
      <c r="D2082">
        <v>250</v>
      </c>
      <c r="E2082" s="2" t="s">
        <v>26</v>
      </c>
      <c r="F2082" s="2" t="s">
        <v>3004</v>
      </c>
      <c r="G2082" s="2" t="s">
        <v>66</v>
      </c>
      <c r="L2082" s="2">
        <v>1</v>
      </c>
      <c r="M2082" s="2" t="s">
        <v>67</v>
      </c>
      <c r="N2082" s="1">
        <v>4.3</v>
      </c>
      <c r="O2082" s="7">
        <f>MIN(P2082:AC2082)</f>
        <v>0</v>
      </c>
      <c r="P2082" s="7">
        <v>0</v>
      </c>
      <c r="Q2082" s="7" t="s">
        <v>4460</v>
      </c>
      <c r="R2082" s="7">
        <v>0</v>
      </c>
      <c r="S2082" s="7">
        <v>0</v>
      </c>
      <c r="T2082" s="7">
        <v>0</v>
      </c>
      <c r="U2082" s="7" t="s">
        <v>4460</v>
      </c>
      <c r="V2082" s="7">
        <v>0</v>
      </c>
      <c r="W2082" s="7">
        <v>0</v>
      </c>
      <c r="X2082" s="7">
        <v>0</v>
      </c>
      <c r="Y2082" s="7">
        <v>0</v>
      </c>
      <c r="Z2082" s="7">
        <f>N2082*0.9</f>
        <v>3.87</v>
      </c>
      <c r="AA2082" s="7" t="s">
        <v>4460</v>
      </c>
      <c r="AB2082" s="7" t="s">
        <v>4460</v>
      </c>
      <c r="AC2082" s="7">
        <v>0</v>
      </c>
      <c r="AD2082" s="8">
        <f>MAX(P2082:AC2082)</f>
        <v>3.87</v>
      </c>
    </row>
    <row r="2083" spans="1:30" x14ac:dyDescent="0.25">
      <c r="A2083" t="s">
        <v>3005</v>
      </c>
      <c r="B2083" t="s">
        <v>64</v>
      </c>
      <c r="C2083" t="s">
        <v>4457</v>
      </c>
      <c r="D2083">
        <v>250</v>
      </c>
      <c r="E2083" s="2" t="s">
        <v>26</v>
      </c>
      <c r="F2083" s="2" t="s">
        <v>3006</v>
      </c>
      <c r="G2083" s="2" t="s">
        <v>66</v>
      </c>
      <c r="L2083" s="2">
        <v>1</v>
      </c>
      <c r="M2083" s="2" t="s">
        <v>67</v>
      </c>
      <c r="N2083" s="1">
        <v>2.35</v>
      </c>
      <c r="O2083" s="7">
        <f>MIN(P2083:AC2083)</f>
        <v>0</v>
      </c>
      <c r="P2083" s="7">
        <v>0</v>
      </c>
      <c r="Q2083" s="7" t="s">
        <v>4460</v>
      </c>
      <c r="R2083" s="7">
        <v>0</v>
      </c>
      <c r="S2083" s="7">
        <v>0</v>
      </c>
      <c r="T2083" s="7">
        <v>0</v>
      </c>
      <c r="U2083" s="7" t="s">
        <v>4460</v>
      </c>
      <c r="V2083" s="7">
        <v>0</v>
      </c>
      <c r="W2083" s="7">
        <v>0</v>
      </c>
      <c r="X2083" s="7">
        <v>0</v>
      </c>
      <c r="Y2083" s="7">
        <v>0</v>
      </c>
      <c r="Z2083" s="7">
        <f>N2083*0.9</f>
        <v>2.1150000000000002</v>
      </c>
      <c r="AA2083" s="7" t="s">
        <v>4460</v>
      </c>
      <c r="AB2083" s="7" t="s">
        <v>4460</v>
      </c>
      <c r="AC2083" s="7">
        <v>0</v>
      </c>
      <c r="AD2083" s="8">
        <f>MAX(P2083:AC2083)</f>
        <v>2.1150000000000002</v>
      </c>
    </row>
    <row r="2084" spans="1:30" x14ac:dyDescent="0.25">
      <c r="A2084" t="s">
        <v>3007</v>
      </c>
      <c r="B2084" t="s">
        <v>64</v>
      </c>
      <c r="C2084" t="s">
        <v>4457</v>
      </c>
      <c r="D2084">
        <v>250</v>
      </c>
      <c r="E2084" s="2" t="s">
        <v>26</v>
      </c>
      <c r="F2084" s="2" t="s">
        <v>3008</v>
      </c>
      <c r="G2084" s="2" t="s">
        <v>66</v>
      </c>
      <c r="L2084" s="2">
        <v>1</v>
      </c>
      <c r="M2084" s="2" t="s">
        <v>67</v>
      </c>
      <c r="N2084" s="1">
        <v>30.5</v>
      </c>
      <c r="O2084" s="7">
        <f>MIN(P2084:AC2084)</f>
        <v>0</v>
      </c>
      <c r="P2084" s="7">
        <v>0</v>
      </c>
      <c r="Q2084" s="7" t="s">
        <v>4460</v>
      </c>
      <c r="R2084" s="7">
        <v>0</v>
      </c>
      <c r="S2084" s="7">
        <v>0</v>
      </c>
      <c r="T2084" s="7">
        <v>0</v>
      </c>
      <c r="U2084" s="7" t="s">
        <v>4460</v>
      </c>
      <c r="V2084" s="7">
        <v>0</v>
      </c>
      <c r="W2084" s="7">
        <v>0</v>
      </c>
      <c r="X2084" s="7">
        <v>0</v>
      </c>
      <c r="Y2084" s="7">
        <v>0</v>
      </c>
      <c r="Z2084" s="7">
        <f>N2084*0.9</f>
        <v>27.45</v>
      </c>
      <c r="AA2084" s="7" t="s">
        <v>4460</v>
      </c>
      <c r="AB2084" s="7" t="s">
        <v>4460</v>
      </c>
      <c r="AC2084" s="7">
        <v>0</v>
      </c>
      <c r="AD2084" s="8">
        <f>MAX(P2084:AC2084)</f>
        <v>27.45</v>
      </c>
    </row>
    <row r="2085" spans="1:30" x14ac:dyDescent="0.25">
      <c r="A2085" t="s">
        <v>3010</v>
      </c>
      <c r="B2085" t="s">
        <v>64</v>
      </c>
      <c r="C2085" t="s">
        <v>4457</v>
      </c>
      <c r="D2085">
        <v>250</v>
      </c>
      <c r="E2085" s="2" t="s">
        <v>26</v>
      </c>
      <c r="F2085" s="2" t="s">
        <v>3011</v>
      </c>
      <c r="G2085" s="2" t="s">
        <v>66</v>
      </c>
      <c r="L2085" s="2">
        <v>1</v>
      </c>
      <c r="M2085" s="2" t="s">
        <v>67</v>
      </c>
      <c r="N2085" s="1">
        <v>30.4</v>
      </c>
      <c r="O2085" s="7">
        <f>MIN(P2085:AC2085)</f>
        <v>0</v>
      </c>
      <c r="P2085" s="7">
        <v>0</v>
      </c>
      <c r="Q2085" s="7" t="s">
        <v>4460</v>
      </c>
      <c r="R2085" s="7">
        <v>0</v>
      </c>
      <c r="S2085" s="7">
        <v>0</v>
      </c>
      <c r="T2085" s="7">
        <v>0</v>
      </c>
      <c r="U2085" s="7" t="s">
        <v>4460</v>
      </c>
      <c r="V2085" s="7">
        <v>0</v>
      </c>
      <c r="W2085" s="7">
        <v>0</v>
      </c>
      <c r="X2085" s="7">
        <v>0</v>
      </c>
      <c r="Y2085" s="7">
        <v>0</v>
      </c>
      <c r="Z2085" s="7">
        <f>N2085*0.9</f>
        <v>27.36</v>
      </c>
      <c r="AA2085" s="7" t="s">
        <v>4460</v>
      </c>
      <c r="AB2085" s="7" t="s">
        <v>4460</v>
      </c>
      <c r="AC2085" s="7">
        <v>0</v>
      </c>
      <c r="AD2085" s="8">
        <f>MAX(P2085:AC2085)</f>
        <v>27.36</v>
      </c>
    </row>
    <row r="2086" spans="1:30" x14ac:dyDescent="0.25">
      <c r="A2086" t="s">
        <v>3012</v>
      </c>
      <c r="B2086" t="s">
        <v>64</v>
      </c>
      <c r="C2086" t="s">
        <v>4457</v>
      </c>
      <c r="D2086">
        <v>250</v>
      </c>
      <c r="E2086" s="2" t="s">
        <v>26</v>
      </c>
      <c r="F2086" s="2" t="s">
        <v>3013</v>
      </c>
      <c r="G2086" s="2" t="s">
        <v>66</v>
      </c>
      <c r="L2086" s="2">
        <v>1</v>
      </c>
      <c r="M2086" s="2" t="s">
        <v>67</v>
      </c>
      <c r="N2086" s="1">
        <v>27.7</v>
      </c>
      <c r="O2086" s="7">
        <f>MIN(P2086:AC2086)</f>
        <v>0</v>
      </c>
      <c r="P2086" s="7">
        <v>0</v>
      </c>
      <c r="Q2086" s="7" t="s">
        <v>4460</v>
      </c>
      <c r="R2086" s="7">
        <v>0</v>
      </c>
      <c r="S2086" s="7">
        <v>0</v>
      </c>
      <c r="T2086" s="7">
        <v>0</v>
      </c>
      <c r="U2086" s="7" t="s">
        <v>4460</v>
      </c>
      <c r="V2086" s="7">
        <v>0</v>
      </c>
      <c r="W2086" s="7">
        <v>0</v>
      </c>
      <c r="X2086" s="7">
        <v>0</v>
      </c>
      <c r="Y2086" s="7">
        <v>0</v>
      </c>
      <c r="Z2086" s="7">
        <f>N2086*0.9</f>
        <v>24.93</v>
      </c>
      <c r="AA2086" s="7" t="s">
        <v>4460</v>
      </c>
      <c r="AB2086" s="7" t="s">
        <v>4460</v>
      </c>
      <c r="AC2086" s="7">
        <v>0</v>
      </c>
      <c r="AD2086" s="8">
        <f>MAX(P2086:AC2086)</f>
        <v>24.93</v>
      </c>
    </row>
    <row r="2087" spans="1:30" x14ac:dyDescent="0.25">
      <c r="A2087" t="s">
        <v>3014</v>
      </c>
      <c r="B2087" t="s">
        <v>64</v>
      </c>
      <c r="C2087" t="s">
        <v>4457</v>
      </c>
      <c r="D2087">
        <v>250</v>
      </c>
      <c r="E2087" s="2" t="s">
        <v>26</v>
      </c>
      <c r="F2087" s="2" t="s">
        <v>3015</v>
      </c>
      <c r="G2087" s="2" t="s">
        <v>66</v>
      </c>
      <c r="L2087" s="2">
        <v>1</v>
      </c>
      <c r="M2087" s="2" t="s">
        <v>67</v>
      </c>
      <c r="N2087" s="1">
        <v>150</v>
      </c>
      <c r="O2087" s="7">
        <f>MIN(P2087:AC2087)</f>
        <v>0</v>
      </c>
      <c r="P2087" s="7">
        <v>0</v>
      </c>
      <c r="Q2087" s="7" t="s">
        <v>4460</v>
      </c>
      <c r="R2087" s="7">
        <v>0</v>
      </c>
      <c r="S2087" s="7">
        <v>0</v>
      </c>
      <c r="T2087" s="7">
        <v>0</v>
      </c>
      <c r="U2087" s="7" t="s">
        <v>4460</v>
      </c>
      <c r="V2087" s="7">
        <v>0</v>
      </c>
      <c r="W2087" s="7">
        <v>0</v>
      </c>
      <c r="X2087" s="7">
        <v>0</v>
      </c>
      <c r="Y2087" s="7">
        <v>0</v>
      </c>
      <c r="Z2087" s="7">
        <f>N2087*0.9</f>
        <v>135</v>
      </c>
      <c r="AA2087" s="7" t="s">
        <v>4460</v>
      </c>
      <c r="AB2087" s="7" t="s">
        <v>4460</v>
      </c>
      <c r="AC2087" s="7">
        <v>0</v>
      </c>
      <c r="AD2087" s="8">
        <f>MAX(P2087:AC2087)</f>
        <v>135</v>
      </c>
    </row>
    <row r="2088" spans="1:30" x14ac:dyDescent="0.25">
      <c r="A2088" t="s">
        <v>3016</v>
      </c>
      <c r="B2088" t="s">
        <v>64</v>
      </c>
      <c r="C2088" t="s">
        <v>4457</v>
      </c>
      <c r="D2088">
        <v>250</v>
      </c>
      <c r="E2088" s="2" t="s">
        <v>26</v>
      </c>
      <c r="F2088" s="2" t="s">
        <v>3017</v>
      </c>
      <c r="G2088" s="2" t="s">
        <v>66</v>
      </c>
      <c r="L2088" s="2">
        <v>1</v>
      </c>
      <c r="M2088" s="2" t="s">
        <v>67</v>
      </c>
      <c r="N2088" s="1">
        <v>150</v>
      </c>
      <c r="O2088" s="7">
        <f>MIN(P2088:AC2088)</f>
        <v>0</v>
      </c>
      <c r="P2088" s="7">
        <v>0</v>
      </c>
      <c r="Q2088" s="7" t="s">
        <v>4460</v>
      </c>
      <c r="R2088" s="7">
        <v>0</v>
      </c>
      <c r="S2088" s="7">
        <v>0</v>
      </c>
      <c r="T2088" s="7">
        <v>0</v>
      </c>
      <c r="U2088" s="7" t="s">
        <v>4460</v>
      </c>
      <c r="V2088" s="7">
        <v>0</v>
      </c>
      <c r="W2088" s="7">
        <v>0</v>
      </c>
      <c r="X2088" s="7">
        <v>0</v>
      </c>
      <c r="Y2088" s="7">
        <v>0</v>
      </c>
      <c r="Z2088" s="7">
        <f>N2088*0.9</f>
        <v>135</v>
      </c>
      <c r="AA2088" s="7" t="s">
        <v>4460</v>
      </c>
      <c r="AB2088" s="7" t="s">
        <v>4460</v>
      </c>
      <c r="AC2088" s="7">
        <v>0</v>
      </c>
      <c r="AD2088" s="8">
        <f>MAX(P2088:AC2088)</f>
        <v>135</v>
      </c>
    </row>
    <row r="2089" spans="1:30" x14ac:dyDescent="0.25">
      <c r="A2089" t="s">
        <v>3018</v>
      </c>
      <c r="B2089" t="s">
        <v>64</v>
      </c>
      <c r="C2089" t="s">
        <v>4457</v>
      </c>
      <c r="D2089">
        <v>250</v>
      </c>
      <c r="E2089" s="2" t="s">
        <v>26</v>
      </c>
      <c r="F2089" s="2" t="s">
        <v>3019</v>
      </c>
      <c r="G2089" s="2" t="s">
        <v>66</v>
      </c>
      <c r="L2089" s="2">
        <v>1</v>
      </c>
      <c r="M2089" s="2" t="s">
        <v>67</v>
      </c>
      <c r="N2089" s="1">
        <v>150</v>
      </c>
      <c r="O2089" s="7">
        <f>MIN(P2089:AC2089)</f>
        <v>0</v>
      </c>
      <c r="P2089" s="7">
        <v>0</v>
      </c>
      <c r="Q2089" s="7" t="s">
        <v>4460</v>
      </c>
      <c r="R2089" s="7">
        <v>0</v>
      </c>
      <c r="S2089" s="7">
        <v>0</v>
      </c>
      <c r="T2089" s="7">
        <v>0</v>
      </c>
      <c r="U2089" s="7" t="s">
        <v>4460</v>
      </c>
      <c r="V2089" s="7">
        <v>0</v>
      </c>
      <c r="W2089" s="7">
        <v>0</v>
      </c>
      <c r="X2089" s="7">
        <v>0</v>
      </c>
      <c r="Y2089" s="7">
        <v>0</v>
      </c>
      <c r="Z2089" s="7">
        <f>N2089*0.9</f>
        <v>135</v>
      </c>
      <c r="AA2089" s="7" t="s">
        <v>4460</v>
      </c>
      <c r="AB2089" s="7" t="s">
        <v>4460</v>
      </c>
      <c r="AC2089" s="7">
        <v>0</v>
      </c>
      <c r="AD2089" s="8">
        <f>MAX(P2089:AC2089)</f>
        <v>135</v>
      </c>
    </row>
    <row r="2090" spans="1:30" x14ac:dyDescent="0.25">
      <c r="A2090" t="s">
        <v>3026</v>
      </c>
      <c r="B2090" t="s">
        <v>64</v>
      </c>
      <c r="C2090" t="s">
        <v>4457</v>
      </c>
      <c r="D2090">
        <v>250</v>
      </c>
      <c r="E2090" s="2" t="s">
        <v>26</v>
      </c>
      <c r="F2090" s="2" t="s">
        <v>3027</v>
      </c>
      <c r="G2090" s="2" t="s">
        <v>66</v>
      </c>
      <c r="L2090" s="2">
        <v>1</v>
      </c>
      <c r="M2090" s="2" t="s">
        <v>67</v>
      </c>
      <c r="N2090" s="1">
        <v>31.65</v>
      </c>
      <c r="O2090" s="7">
        <f>MIN(P2090:AC2090)</f>
        <v>0</v>
      </c>
      <c r="P2090" s="7">
        <v>0</v>
      </c>
      <c r="Q2090" s="7" t="s">
        <v>4460</v>
      </c>
      <c r="R2090" s="7">
        <v>0</v>
      </c>
      <c r="S2090" s="7">
        <v>0</v>
      </c>
      <c r="T2090" s="7">
        <v>0</v>
      </c>
      <c r="U2090" s="7" t="s">
        <v>4460</v>
      </c>
      <c r="V2090" s="7">
        <v>0</v>
      </c>
      <c r="W2090" s="7">
        <v>0</v>
      </c>
      <c r="X2090" s="7">
        <v>0</v>
      </c>
      <c r="Y2090" s="7">
        <v>0</v>
      </c>
      <c r="Z2090" s="7">
        <f>N2090*0.9</f>
        <v>28.484999999999999</v>
      </c>
      <c r="AA2090" s="7" t="s">
        <v>4460</v>
      </c>
      <c r="AB2090" s="7" t="s">
        <v>4460</v>
      </c>
      <c r="AC2090" s="7">
        <v>0</v>
      </c>
      <c r="AD2090" s="8">
        <f>MAX(P2090:AC2090)</f>
        <v>28.484999999999999</v>
      </c>
    </row>
    <row r="2091" spans="1:30" x14ac:dyDescent="0.25">
      <c r="A2091" t="s">
        <v>3028</v>
      </c>
      <c r="B2091" t="s">
        <v>64</v>
      </c>
      <c r="C2091" t="s">
        <v>4457</v>
      </c>
      <c r="D2091">
        <v>250</v>
      </c>
      <c r="E2091" s="2" t="s">
        <v>26</v>
      </c>
      <c r="F2091" s="2" t="s">
        <v>3029</v>
      </c>
      <c r="G2091" s="2" t="s">
        <v>66</v>
      </c>
      <c r="L2091" s="2">
        <v>1</v>
      </c>
      <c r="M2091" s="2" t="s">
        <v>72</v>
      </c>
      <c r="N2091" s="1">
        <v>39.15</v>
      </c>
      <c r="O2091" s="7">
        <f>MIN(P2091:AC2091)</f>
        <v>0</v>
      </c>
      <c r="P2091" s="7">
        <v>0</v>
      </c>
      <c r="Q2091" s="7" t="s">
        <v>4460</v>
      </c>
      <c r="R2091" s="7">
        <v>0</v>
      </c>
      <c r="S2091" s="7">
        <v>0</v>
      </c>
      <c r="T2091" s="7">
        <v>0</v>
      </c>
      <c r="U2091" s="7" t="s">
        <v>4460</v>
      </c>
      <c r="V2091" s="7">
        <v>0</v>
      </c>
      <c r="W2091" s="7">
        <v>0</v>
      </c>
      <c r="X2091" s="7">
        <v>0</v>
      </c>
      <c r="Y2091" s="7">
        <v>0</v>
      </c>
      <c r="Z2091" s="7">
        <f>N2091*0.9</f>
        <v>35.234999999999999</v>
      </c>
      <c r="AA2091" s="7" t="s">
        <v>4460</v>
      </c>
      <c r="AB2091" s="7" t="s">
        <v>4460</v>
      </c>
      <c r="AC2091" s="7">
        <v>0</v>
      </c>
      <c r="AD2091" s="8">
        <f>MAX(P2091:AC2091)</f>
        <v>35.234999999999999</v>
      </c>
    </row>
    <row r="2092" spans="1:30" x14ac:dyDescent="0.25">
      <c r="A2092" t="s">
        <v>3031</v>
      </c>
      <c r="B2092" t="s">
        <v>64</v>
      </c>
      <c r="C2092" t="s">
        <v>4457</v>
      </c>
      <c r="D2092">
        <v>250</v>
      </c>
      <c r="E2092" s="2" t="s">
        <v>26</v>
      </c>
      <c r="F2092" s="2" t="s">
        <v>3032</v>
      </c>
      <c r="G2092" s="2" t="s">
        <v>66</v>
      </c>
      <c r="L2092" s="2">
        <v>1</v>
      </c>
      <c r="M2092" s="2" t="s">
        <v>67</v>
      </c>
      <c r="N2092" s="1">
        <v>57.9</v>
      </c>
      <c r="O2092" s="7">
        <f>MIN(P2092:AC2092)</f>
        <v>0</v>
      </c>
      <c r="P2092" s="7">
        <v>0</v>
      </c>
      <c r="Q2092" s="7" t="s">
        <v>4460</v>
      </c>
      <c r="R2092" s="7">
        <v>0</v>
      </c>
      <c r="S2092" s="7">
        <v>0</v>
      </c>
      <c r="T2092" s="7">
        <v>0</v>
      </c>
      <c r="U2092" s="7" t="s">
        <v>4460</v>
      </c>
      <c r="V2092" s="7">
        <v>0</v>
      </c>
      <c r="W2092" s="7">
        <v>0</v>
      </c>
      <c r="X2092" s="7">
        <v>0</v>
      </c>
      <c r="Y2092" s="7">
        <v>0</v>
      </c>
      <c r="Z2092" s="7">
        <f>N2092*0.9</f>
        <v>52.11</v>
      </c>
      <c r="AA2092" s="7" t="s">
        <v>4460</v>
      </c>
      <c r="AB2092" s="7" t="s">
        <v>4460</v>
      </c>
      <c r="AC2092" s="7">
        <v>0</v>
      </c>
      <c r="AD2092" s="8">
        <f>MAX(P2092:AC2092)</f>
        <v>52.11</v>
      </c>
    </row>
    <row r="2093" spans="1:30" x14ac:dyDescent="0.25">
      <c r="A2093" t="s">
        <v>3037</v>
      </c>
      <c r="B2093" t="s">
        <v>64</v>
      </c>
      <c r="C2093" t="s">
        <v>4457</v>
      </c>
      <c r="D2093">
        <v>250</v>
      </c>
      <c r="E2093" s="2" t="s">
        <v>26</v>
      </c>
      <c r="F2093" s="2" t="s">
        <v>3038</v>
      </c>
      <c r="G2093" s="2" t="s">
        <v>66</v>
      </c>
      <c r="L2093" s="2">
        <v>1</v>
      </c>
      <c r="M2093" s="2" t="s">
        <v>67</v>
      </c>
      <c r="N2093" s="1">
        <v>31.5</v>
      </c>
      <c r="O2093" s="7">
        <f>MIN(P2093:AC2093)</f>
        <v>0</v>
      </c>
      <c r="P2093" s="7">
        <v>0</v>
      </c>
      <c r="Q2093" s="7" t="s">
        <v>4460</v>
      </c>
      <c r="R2093" s="7">
        <v>0</v>
      </c>
      <c r="S2093" s="7">
        <v>0</v>
      </c>
      <c r="T2093" s="7">
        <v>0</v>
      </c>
      <c r="U2093" s="7" t="s">
        <v>4460</v>
      </c>
      <c r="V2093" s="7">
        <v>0</v>
      </c>
      <c r="W2093" s="7">
        <v>0</v>
      </c>
      <c r="X2093" s="7">
        <v>0</v>
      </c>
      <c r="Y2093" s="7">
        <v>0</v>
      </c>
      <c r="Z2093" s="7">
        <f>N2093*0.9</f>
        <v>28.35</v>
      </c>
      <c r="AA2093" s="7" t="s">
        <v>4460</v>
      </c>
      <c r="AB2093" s="7" t="s">
        <v>4460</v>
      </c>
      <c r="AC2093" s="7">
        <v>0</v>
      </c>
      <c r="AD2093" s="8">
        <f>MAX(P2093:AC2093)</f>
        <v>28.35</v>
      </c>
    </row>
    <row r="2094" spans="1:30" x14ac:dyDescent="0.25">
      <c r="A2094" t="s">
        <v>3039</v>
      </c>
      <c r="B2094" t="s">
        <v>64</v>
      </c>
      <c r="C2094" t="s">
        <v>4457</v>
      </c>
      <c r="D2094">
        <v>250</v>
      </c>
      <c r="E2094" s="2" t="s">
        <v>26</v>
      </c>
      <c r="F2094" s="2" t="s">
        <v>3040</v>
      </c>
      <c r="G2094" s="2" t="s">
        <v>66</v>
      </c>
      <c r="L2094" s="2">
        <v>1</v>
      </c>
      <c r="M2094" s="2" t="s">
        <v>67</v>
      </c>
      <c r="N2094" s="1">
        <v>30.35</v>
      </c>
      <c r="O2094" s="7">
        <f>MIN(P2094:AC2094)</f>
        <v>0</v>
      </c>
      <c r="P2094" s="7">
        <v>0</v>
      </c>
      <c r="Q2094" s="7" t="s">
        <v>4460</v>
      </c>
      <c r="R2094" s="7">
        <v>0</v>
      </c>
      <c r="S2094" s="7">
        <v>0</v>
      </c>
      <c r="T2094" s="7">
        <v>0</v>
      </c>
      <c r="U2094" s="7" t="s">
        <v>4460</v>
      </c>
      <c r="V2094" s="7">
        <v>0</v>
      </c>
      <c r="W2094" s="7">
        <v>0</v>
      </c>
      <c r="X2094" s="7">
        <v>0</v>
      </c>
      <c r="Y2094" s="7">
        <v>0</v>
      </c>
      <c r="Z2094" s="7">
        <f>N2094*0.9</f>
        <v>27.315000000000001</v>
      </c>
      <c r="AA2094" s="7" t="s">
        <v>4460</v>
      </c>
      <c r="AB2094" s="7" t="s">
        <v>4460</v>
      </c>
      <c r="AC2094" s="7">
        <v>0</v>
      </c>
      <c r="AD2094" s="8">
        <f>MAX(P2094:AC2094)</f>
        <v>27.315000000000001</v>
      </c>
    </row>
    <row r="2095" spans="1:30" x14ac:dyDescent="0.25">
      <c r="A2095" t="s">
        <v>3041</v>
      </c>
      <c r="B2095" t="s">
        <v>64</v>
      </c>
      <c r="C2095" t="s">
        <v>4457</v>
      </c>
      <c r="D2095">
        <v>250</v>
      </c>
      <c r="E2095" s="2" t="s">
        <v>26</v>
      </c>
      <c r="F2095" s="2" t="s">
        <v>3042</v>
      </c>
      <c r="G2095" s="2" t="s">
        <v>66</v>
      </c>
      <c r="L2095" s="2">
        <v>1</v>
      </c>
      <c r="M2095" s="2" t="s">
        <v>72</v>
      </c>
      <c r="N2095" s="1">
        <v>120</v>
      </c>
      <c r="O2095" s="7">
        <f>MIN(P2095:AC2095)</f>
        <v>0</v>
      </c>
      <c r="P2095" s="7">
        <v>0</v>
      </c>
      <c r="Q2095" s="7" t="s">
        <v>4460</v>
      </c>
      <c r="R2095" s="7">
        <v>0</v>
      </c>
      <c r="S2095" s="7">
        <v>0</v>
      </c>
      <c r="T2095" s="7">
        <v>0</v>
      </c>
      <c r="U2095" s="7" t="s">
        <v>4460</v>
      </c>
      <c r="V2095" s="7">
        <v>0</v>
      </c>
      <c r="W2095" s="7">
        <v>0</v>
      </c>
      <c r="X2095" s="7">
        <v>0</v>
      </c>
      <c r="Y2095" s="7">
        <v>0</v>
      </c>
      <c r="Z2095" s="7">
        <f>N2095*0.9</f>
        <v>108</v>
      </c>
      <c r="AA2095" s="7" t="s">
        <v>4460</v>
      </c>
      <c r="AB2095" s="7" t="s">
        <v>4460</v>
      </c>
      <c r="AC2095" s="7">
        <v>0</v>
      </c>
      <c r="AD2095" s="8">
        <f>MAX(P2095:AC2095)</f>
        <v>108</v>
      </c>
    </row>
    <row r="2096" spans="1:30" x14ac:dyDescent="0.25">
      <c r="A2096" t="s">
        <v>3043</v>
      </c>
      <c r="B2096" t="s">
        <v>64</v>
      </c>
      <c r="C2096" t="s">
        <v>4457</v>
      </c>
      <c r="D2096">
        <v>250</v>
      </c>
      <c r="E2096" s="2" t="s">
        <v>26</v>
      </c>
      <c r="F2096" s="2" t="s">
        <v>3044</v>
      </c>
      <c r="G2096" s="2" t="s">
        <v>66</v>
      </c>
      <c r="L2096" s="2">
        <v>1</v>
      </c>
      <c r="M2096" s="2" t="s">
        <v>72</v>
      </c>
      <c r="N2096" s="1">
        <v>150</v>
      </c>
      <c r="O2096" s="7">
        <f>MIN(P2096:AC2096)</f>
        <v>0</v>
      </c>
      <c r="P2096" s="7">
        <v>0</v>
      </c>
      <c r="Q2096" s="7" t="s">
        <v>4460</v>
      </c>
      <c r="R2096" s="7">
        <v>0</v>
      </c>
      <c r="S2096" s="7">
        <v>0</v>
      </c>
      <c r="T2096" s="7">
        <v>0</v>
      </c>
      <c r="U2096" s="7" t="s">
        <v>4460</v>
      </c>
      <c r="V2096" s="7">
        <v>0</v>
      </c>
      <c r="W2096" s="7">
        <v>0</v>
      </c>
      <c r="X2096" s="7">
        <v>0</v>
      </c>
      <c r="Y2096" s="7">
        <v>0</v>
      </c>
      <c r="Z2096" s="7">
        <f>N2096*0.9</f>
        <v>135</v>
      </c>
      <c r="AA2096" s="7" t="s">
        <v>4460</v>
      </c>
      <c r="AB2096" s="7" t="s">
        <v>4460</v>
      </c>
      <c r="AC2096" s="7">
        <v>0</v>
      </c>
      <c r="AD2096" s="8">
        <f>MAX(P2096:AC2096)</f>
        <v>135</v>
      </c>
    </row>
    <row r="2097" spans="1:30" x14ac:dyDescent="0.25">
      <c r="A2097" t="s">
        <v>3045</v>
      </c>
      <c r="B2097" t="s">
        <v>64</v>
      </c>
      <c r="C2097" t="s">
        <v>4457</v>
      </c>
      <c r="D2097">
        <v>250</v>
      </c>
      <c r="E2097" s="2" t="s">
        <v>26</v>
      </c>
      <c r="F2097" s="2" t="s">
        <v>3046</v>
      </c>
      <c r="G2097" s="2" t="s">
        <v>66</v>
      </c>
      <c r="L2097" s="2">
        <v>1</v>
      </c>
      <c r="M2097" s="2" t="s">
        <v>67</v>
      </c>
      <c r="N2097" s="1">
        <v>40.75</v>
      </c>
      <c r="O2097" s="7">
        <f>MIN(P2097:AC2097)</f>
        <v>0</v>
      </c>
      <c r="P2097" s="7">
        <v>0</v>
      </c>
      <c r="Q2097" s="7" t="s">
        <v>4460</v>
      </c>
      <c r="R2097" s="7">
        <v>0</v>
      </c>
      <c r="S2097" s="7">
        <v>0</v>
      </c>
      <c r="T2097" s="7">
        <v>0</v>
      </c>
      <c r="U2097" s="7" t="s">
        <v>4460</v>
      </c>
      <c r="V2097" s="7">
        <v>0</v>
      </c>
      <c r="W2097" s="7">
        <v>0</v>
      </c>
      <c r="X2097" s="7">
        <v>0</v>
      </c>
      <c r="Y2097" s="7">
        <v>0</v>
      </c>
      <c r="Z2097" s="7">
        <f>N2097*0.9</f>
        <v>36.675000000000004</v>
      </c>
      <c r="AA2097" s="7" t="s">
        <v>4460</v>
      </c>
      <c r="AB2097" s="7" t="s">
        <v>4460</v>
      </c>
      <c r="AC2097" s="7">
        <v>0</v>
      </c>
      <c r="AD2097" s="8">
        <f>MAX(P2097:AC2097)</f>
        <v>36.675000000000004</v>
      </c>
    </row>
    <row r="2098" spans="1:30" x14ac:dyDescent="0.25">
      <c r="A2098" t="s">
        <v>3047</v>
      </c>
      <c r="B2098" t="s">
        <v>64</v>
      </c>
      <c r="C2098" t="s">
        <v>4457</v>
      </c>
      <c r="D2098">
        <v>250</v>
      </c>
      <c r="E2098" s="2" t="s">
        <v>26</v>
      </c>
      <c r="F2098" s="2" t="s">
        <v>3048</v>
      </c>
      <c r="G2098" s="2" t="s">
        <v>66</v>
      </c>
      <c r="L2098" s="2">
        <v>1</v>
      </c>
      <c r="M2098" s="2" t="s">
        <v>67</v>
      </c>
      <c r="N2098" s="1">
        <v>32.1</v>
      </c>
      <c r="O2098" s="7">
        <f>MIN(P2098:AC2098)</f>
        <v>0</v>
      </c>
      <c r="P2098" s="7">
        <v>0</v>
      </c>
      <c r="Q2098" s="7" t="s">
        <v>4460</v>
      </c>
      <c r="R2098" s="7">
        <v>0</v>
      </c>
      <c r="S2098" s="7">
        <v>0</v>
      </c>
      <c r="T2098" s="7">
        <v>0</v>
      </c>
      <c r="U2098" s="7" t="s">
        <v>4460</v>
      </c>
      <c r="V2098" s="7">
        <v>0</v>
      </c>
      <c r="W2098" s="7">
        <v>0</v>
      </c>
      <c r="X2098" s="7">
        <v>0</v>
      </c>
      <c r="Y2098" s="7">
        <v>0</v>
      </c>
      <c r="Z2098" s="7">
        <f>N2098*0.9</f>
        <v>28.89</v>
      </c>
      <c r="AA2098" s="7" t="s">
        <v>4460</v>
      </c>
      <c r="AB2098" s="7" t="s">
        <v>4460</v>
      </c>
      <c r="AC2098" s="7">
        <v>0</v>
      </c>
      <c r="AD2098" s="8">
        <f>MAX(P2098:AC2098)</f>
        <v>28.89</v>
      </c>
    </row>
    <row r="2099" spans="1:30" x14ac:dyDescent="0.25">
      <c r="A2099" t="s">
        <v>3049</v>
      </c>
      <c r="B2099" t="s">
        <v>64</v>
      </c>
      <c r="C2099" t="s">
        <v>4457</v>
      </c>
      <c r="D2099">
        <v>250</v>
      </c>
      <c r="E2099" s="2" t="s">
        <v>26</v>
      </c>
      <c r="F2099" s="2" t="s">
        <v>3050</v>
      </c>
      <c r="G2099" s="2" t="s">
        <v>66</v>
      </c>
      <c r="L2099" s="2">
        <v>1</v>
      </c>
      <c r="M2099" s="2" t="s">
        <v>72</v>
      </c>
      <c r="N2099" s="1">
        <v>46.9</v>
      </c>
      <c r="O2099" s="7">
        <f>MIN(P2099:AC2099)</f>
        <v>0</v>
      </c>
      <c r="P2099" s="7">
        <v>0</v>
      </c>
      <c r="Q2099" s="7" t="s">
        <v>4460</v>
      </c>
      <c r="R2099" s="7">
        <v>0</v>
      </c>
      <c r="S2099" s="7">
        <v>0</v>
      </c>
      <c r="T2099" s="7">
        <v>0</v>
      </c>
      <c r="U2099" s="7" t="s">
        <v>4460</v>
      </c>
      <c r="V2099" s="7">
        <v>0</v>
      </c>
      <c r="W2099" s="7">
        <v>0</v>
      </c>
      <c r="X2099" s="7">
        <v>0</v>
      </c>
      <c r="Y2099" s="7">
        <v>0</v>
      </c>
      <c r="Z2099" s="7">
        <f>N2099*0.9</f>
        <v>42.21</v>
      </c>
      <c r="AA2099" s="7" t="s">
        <v>4460</v>
      </c>
      <c r="AB2099" s="7" t="s">
        <v>4460</v>
      </c>
      <c r="AC2099" s="7">
        <v>0</v>
      </c>
      <c r="AD2099" s="8">
        <f>MAX(P2099:AC2099)</f>
        <v>42.21</v>
      </c>
    </row>
    <row r="2100" spans="1:30" x14ac:dyDescent="0.25">
      <c r="A2100" t="s">
        <v>3052</v>
      </c>
      <c r="B2100" t="s">
        <v>64</v>
      </c>
      <c r="C2100" t="s">
        <v>4457</v>
      </c>
      <c r="D2100">
        <v>250</v>
      </c>
      <c r="E2100" s="2" t="s">
        <v>26</v>
      </c>
      <c r="F2100" s="2" t="s">
        <v>3053</v>
      </c>
      <c r="G2100" s="2" t="s">
        <v>66</v>
      </c>
      <c r="L2100" s="2">
        <v>1</v>
      </c>
      <c r="M2100" s="2" t="s">
        <v>72</v>
      </c>
      <c r="N2100" s="1">
        <v>150</v>
      </c>
      <c r="O2100" s="7">
        <f>MIN(P2100:AC2100)</f>
        <v>0</v>
      </c>
      <c r="P2100" s="7">
        <v>0</v>
      </c>
      <c r="Q2100" s="7" t="s">
        <v>4460</v>
      </c>
      <c r="R2100" s="7">
        <v>0</v>
      </c>
      <c r="S2100" s="7">
        <v>0</v>
      </c>
      <c r="T2100" s="7">
        <v>0</v>
      </c>
      <c r="U2100" s="7" t="s">
        <v>4460</v>
      </c>
      <c r="V2100" s="7">
        <v>0</v>
      </c>
      <c r="W2100" s="7">
        <v>0</v>
      </c>
      <c r="X2100" s="7">
        <v>0</v>
      </c>
      <c r="Y2100" s="7">
        <v>0</v>
      </c>
      <c r="Z2100" s="7">
        <f>N2100*0.9</f>
        <v>135</v>
      </c>
      <c r="AA2100" s="7" t="s">
        <v>4460</v>
      </c>
      <c r="AB2100" s="7" t="s">
        <v>4460</v>
      </c>
      <c r="AC2100" s="7">
        <v>0</v>
      </c>
      <c r="AD2100" s="8">
        <f>MAX(P2100:AC2100)</f>
        <v>135</v>
      </c>
    </row>
    <row r="2101" spans="1:30" x14ac:dyDescent="0.25">
      <c r="A2101" t="s">
        <v>3061</v>
      </c>
      <c r="B2101" t="s">
        <v>64</v>
      </c>
      <c r="C2101" t="s">
        <v>4457</v>
      </c>
      <c r="D2101">
        <v>250</v>
      </c>
      <c r="E2101" s="2" t="s">
        <v>26</v>
      </c>
      <c r="F2101" s="2" t="s">
        <v>3062</v>
      </c>
      <c r="G2101" s="2" t="s">
        <v>66</v>
      </c>
      <c r="L2101" s="2">
        <v>1</v>
      </c>
      <c r="M2101" s="2" t="s">
        <v>67</v>
      </c>
      <c r="N2101" s="1">
        <v>30.15</v>
      </c>
      <c r="O2101" s="7">
        <f>MIN(P2101:AC2101)</f>
        <v>0</v>
      </c>
      <c r="P2101" s="7">
        <v>0</v>
      </c>
      <c r="Q2101" s="7" t="s">
        <v>4460</v>
      </c>
      <c r="R2101" s="7">
        <v>0</v>
      </c>
      <c r="S2101" s="7">
        <v>0</v>
      </c>
      <c r="T2101" s="7">
        <v>0</v>
      </c>
      <c r="U2101" s="7" t="s">
        <v>4460</v>
      </c>
      <c r="V2101" s="7">
        <v>0</v>
      </c>
      <c r="W2101" s="7">
        <v>0</v>
      </c>
      <c r="X2101" s="7">
        <v>0</v>
      </c>
      <c r="Y2101" s="7">
        <v>0</v>
      </c>
      <c r="Z2101" s="7">
        <f>N2101*0.9</f>
        <v>27.134999999999998</v>
      </c>
      <c r="AA2101" s="7" t="s">
        <v>4460</v>
      </c>
      <c r="AB2101" s="7" t="s">
        <v>4460</v>
      </c>
      <c r="AC2101" s="7">
        <v>0</v>
      </c>
      <c r="AD2101" s="8">
        <f>MAX(P2101:AC2101)</f>
        <v>27.134999999999998</v>
      </c>
    </row>
    <row r="2102" spans="1:30" x14ac:dyDescent="0.25">
      <c r="A2102" t="s">
        <v>3063</v>
      </c>
      <c r="B2102" t="s">
        <v>64</v>
      </c>
      <c r="C2102" t="s">
        <v>4457</v>
      </c>
      <c r="D2102">
        <v>250</v>
      </c>
      <c r="E2102" s="2" t="s">
        <v>26</v>
      </c>
      <c r="F2102" s="2" t="s">
        <v>3064</v>
      </c>
      <c r="G2102" s="2" t="s">
        <v>66</v>
      </c>
      <c r="L2102" s="2">
        <v>1</v>
      </c>
      <c r="M2102" s="2" t="s">
        <v>67</v>
      </c>
      <c r="N2102" s="1">
        <v>26</v>
      </c>
      <c r="O2102" s="7">
        <f>MIN(P2102:AC2102)</f>
        <v>0</v>
      </c>
      <c r="P2102" s="7">
        <v>0</v>
      </c>
      <c r="Q2102" s="7" t="s">
        <v>4460</v>
      </c>
      <c r="R2102" s="7">
        <v>0</v>
      </c>
      <c r="S2102" s="7">
        <v>0</v>
      </c>
      <c r="T2102" s="7">
        <v>0</v>
      </c>
      <c r="U2102" s="7" t="s">
        <v>4460</v>
      </c>
      <c r="V2102" s="7">
        <v>0</v>
      </c>
      <c r="W2102" s="7">
        <v>0</v>
      </c>
      <c r="X2102" s="7">
        <v>0</v>
      </c>
      <c r="Y2102" s="7">
        <v>0</v>
      </c>
      <c r="Z2102" s="7">
        <f>N2102*0.9</f>
        <v>23.400000000000002</v>
      </c>
      <c r="AA2102" s="7" t="s">
        <v>4460</v>
      </c>
      <c r="AB2102" s="7" t="s">
        <v>4460</v>
      </c>
      <c r="AC2102" s="7">
        <v>0</v>
      </c>
      <c r="AD2102" s="8">
        <f>MAX(P2102:AC2102)</f>
        <v>23.400000000000002</v>
      </c>
    </row>
    <row r="2103" spans="1:30" x14ac:dyDescent="0.25">
      <c r="A2103" t="s">
        <v>3065</v>
      </c>
      <c r="B2103" t="s">
        <v>64</v>
      </c>
      <c r="C2103" t="s">
        <v>4457</v>
      </c>
      <c r="D2103">
        <v>250</v>
      </c>
      <c r="E2103" s="2" t="s">
        <v>26</v>
      </c>
      <c r="F2103" s="2" t="s">
        <v>3066</v>
      </c>
      <c r="G2103" s="2" t="s">
        <v>66</v>
      </c>
      <c r="L2103" s="2">
        <v>1</v>
      </c>
      <c r="M2103" s="2" t="s">
        <v>67</v>
      </c>
      <c r="N2103" s="1">
        <v>30.2</v>
      </c>
      <c r="O2103" s="7">
        <f>MIN(P2103:AC2103)</f>
        <v>0</v>
      </c>
      <c r="P2103" s="7">
        <v>0</v>
      </c>
      <c r="Q2103" s="7" t="s">
        <v>4460</v>
      </c>
      <c r="R2103" s="7">
        <v>0</v>
      </c>
      <c r="S2103" s="7">
        <v>0</v>
      </c>
      <c r="T2103" s="7">
        <v>0</v>
      </c>
      <c r="U2103" s="7" t="s">
        <v>4460</v>
      </c>
      <c r="V2103" s="7">
        <v>0</v>
      </c>
      <c r="W2103" s="7">
        <v>0</v>
      </c>
      <c r="X2103" s="7">
        <v>0</v>
      </c>
      <c r="Y2103" s="7">
        <v>0</v>
      </c>
      <c r="Z2103" s="7">
        <f>N2103*0.9</f>
        <v>27.18</v>
      </c>
      <c r="AA2103" s="7" t="s">
        <v>4460</v>
      </c>
      <c r="AB2103" s="7" t="s">
        <v>4460</v>
      </c>
      <c r="AC2103" s="7">
        <v>0</v>
      </c>
      <c r="AD2103" s="8">
        <f>MAX(P2103:AC2103)</f>
        <v>27.18</v>
      </c>
    </row>
    <row r="2104" spans="1:30" x14ac:dyDescent="0.25">
      <c r="A2104" t="s">
        <v>3067</v>
      </c>
      <c r="B2104" t="s">
        <v>64</v>
      </c>
      <c r="C2104" t="s">
        <v>4457</v>
      </c>
      <c r="D2104">
        <v>250</v>
      </c>
      <c r="E2104" s="2" t="s">
        <v>26</v>
      </c>
      <c r="F2104" s="2" t="s">
        <v>3068</v>
      </c>
      <c r="G2104" s="2" t="s">
        <v>66</v>
      </c>
      <c r="L2104" s="2">
        <v>1</v>
      </c>
      <c r="M2104" s="2" t="s">
        <v>67</v>
      </c>
      <c r="N2104" s="1">
        <v>32.799999999999997</v>
      </c>
      <c r="O2104" s="7">
        <f>MIN(P2104:AC2104)</f>
        <v>0</v>
      </c>
      <c r="P2104" s="7">
        <v>0</v>
      </c>
      <c r="Q2104" s="7" t="s">
        <v>4460</v>
      </c>
      <c r="R2104" s="7">
        <v>0</v>
      </c>
      <c r="S2104" s="7">
        <v>0</v>
      </c>
      <c r="T2104" s="7">
        <v>0</v>
      </c>
      <c r="U2104" s="7" t="s">
        <v>4460</v>
      </c>
      <c r="V2104" s="7">
        <v>0</v>
      </c>
      <c r="W2104" s="7">
        <v>0</v>
      </c>
      <c r="X2104" s="7">
        <v>0</v>
      </c>
      <c r="Y2104" s="7">
        <v>0</v>
      </c>
      <c r="Z2104" s="7">
        <f>N2104*0.9</f>
        <v>29.52</v>
      </c>
      <c r="AA2104" s="7" t="s">
        <v>4460</v>
      </c>
      <c r="AB2104" s="7" t="s">
        <v>4460</v>
      </c>
      <c r="AC2104" s="7">
        <v>0</v>
      </c>
      <c r="AD2104" s="8">
        <f>MAX(P2104:AC2104)</f>
        <v>29.52</v>
      </c>
    </row>
    <row r="2105" spans="1:30" x14ac:dyDescent="0.25">
      <c r="A2105" t="s">
        <v>3069</v>
      </c>
      <c r="B2105" t="s">
        <v>64</v>
      </c>
      <c r="C2105" t="s">
        <v>4457</v>
      </c>
      <c r="D2105">
        <v>250</v>
      </c>
      <c r="E2105" s="2" t="s">
        <v>26</v>
      </c>
      <c r="F2105" s="2" t="s">
        <v>3070</v>
      </c>
      <c r="G2105" s="2" t="s">
        <v>66</v>
      </c>
      <c r="L2105" s="2">
        <v>1</v>
      </c>
      <c r="M2105" s="2" t="s">
        <v>67</v>
      </c>
      <c r="N2105" s="1">
        <v>30.95</v>
      </c>
      <c r="O2105" s="7">
        <f>MIN(P2105:AC2105)</f>
        <v>0</v>
      </c>
      <c r="P2105" s="7">
        <v>0</v>
      </c>
      <c r="Q2105" s="7" t="s">
        <v>4460</v>
      </c>
      <c r="R2105" s="7">
        <v>0</v>
      </c>
      <c r="S2105" s="7">
        <v>0</v>
      </c>
      <c r="T2105" s="7">
        <v>0</v>
      </c>
      <c r="U2105" s="7" t="s">
        <v>4460</v>
      </c>
      <c r="V2105" s="7">
        <v>0</v>
      </c>
      <c r="W2105" s="7">
        <v>0</v>
      </c>
      <c r="X2105" s="7">
        <v>0</v>
      </c>
      <c r="Y2105" s="7">
        <v>0</v>
      </c>
      <c r="Z2105" s="7">
        <f>N2105*0.9</f>
        <v>27.855</v>
      </c>
      <c r="AA2105" s="7" t="s">
        <v>4460</v>
      </c>
      <c r="AB2105" s="7" t="s">
        <v>4460</v>
      </c>
      <c r="AC2105" s="7">
        <v>0</v>
      </c>
      <c r="AD2105" s="8">
        <f>MAX(P2105:AC2105)</f>
        <v>27.855</v>
      </c>
    </row>
    <row r="2106" spans="1:30" x14ac:dyDescent="0.25">
      <c r="A2106" t="s">
        <v>3071</v>
      </c>
      <c r="B2106" t="s">
        <v>64</v>
      </c>
      <c r="C2106" t="s">
        <v>4457</v>
      </c>
      <c r="D2106">
        <v>250</v>
      </c>
      <c r="E2106" s="2" t="s">
        <v>26</v>
      </c>
      <c r="F2106" s="2" t="s">
        <v>3072</v>
      </c>
      <c r="G2106" s="2" t="s">
        <v>66</v>
      </c>
      <c r="L2106" s="2">
        <v>1</v>
      </c>
      <c r="M2106" s="2" t="s">
        <v>67</v>
      </c>
      <c r="N2106" s="1">
        <v>30.95</v>
      </c>
      <c r="O2106" s="7">
        <f>MIN(P2106:AC2106)</f>
        <v>0</v>
      </c>
      <c r="P2106" s="7">
        <v>0</v>
      </c>
      <c r="Q2106" s="7" t="s">
        <v>4460</v>
      </c>
      <c r="R2106" s="7">
        <v>0</v>
      </c>
      <c r="S2106" s="7">
        <v>0</v>
      </c>
      <c r="T2106" s="7">
        <v>0</v>
      </c>
      <c r="U2106" s="7" t="s">
        <v>4460</v>
      </c>
      <c r="V2106" s="7">
        <v>0</v>
      </c>
      <c r="W2106" s="7">
        <v>0</v>
      </c>
      <c r="X2106" s="7">
        <v>0</v>
      </c>
      <c r="Y2106" s="7">
        <v>0</v>
      </c>
      <c r="Z2106" s="7">
        <f>N2106*0.9</f>
        <v>27.855</v>
      </c>
      <c r="AA2106" s="7" t="s">
        <v>4460</v>
      </c>
      <c r="AB2106" s="7" t="s">
        <v>4460</v>
      </c>
      <c r="AC2106" s="7">
        <v>0</v>
      </c>
      <c r="AD2106" s="8">
        <f>MAX(P2106:AC2106)</f>
        <v>27.855</v>
      </c>
    </row>
    <row r="2107" spans="1:30" x14ac:dyDescent="0.25">
      <c r="A2107" t="s">
        <v>3073</v>
      </c>
      <c r="B2107" t="s">
        <v>64</v>
      </c>
      <c r="C2107" t="s">
        <v>4457</v>
      </c>
      <c r="D2107">
        <v>250</v>
      </c>
      <c r="E2107" s="2" t="s">
        <v>26</v>
      </c>
      <c r="F2107" s="2" t="s">
        <v>3074</v>
      </c>
      <c r="G2107" s="2" t="s">
        <v>66</v>
      </c>
      <c r="L2107" s="2">
        <v>1</v>
      </c>
      <c r="M2107" s="2" t="s">
        <v>67</v>
      </c>
      <c r="N2107" s="1">
        <v>31.45</v>
      </c>
      <c r="O2107" s="7">
        <f>MIN(P2107:AC2107)</f>
        <v>0</v>
      </c>
      <c r="P2107" s="7">
        <v>0</v>
      </c>
      <c r="Q2107" s="7" t="s">
        <v>4460</v>
      </c>
      <c r="R2107" s="7">
        <v>0</v>
      </c>
      <c r="S2107" s="7">
        <v>0</v>
      </c>
      <c r="T2107" s="7">
        <v>0</v>
      </c>
      <c r="U2107" s="7" t="s">
        <v>4460</v>
      </c>
      <c r="V2107" s="7">
        <v>0</v>
      </c>
      <c r="W2107" s="7">
        <v>0</v>
      </c>
      <c r="X2107" s="7">
        <v>0</v>
      </c>
      <c r="Y2107" s="7">
        <v>0</v>
      </c>
      <c r="Z2107" s="7">
        <f>N2107*0.9</f>
        <v>28.305</v>
      </c>
      <c r="AA2107" s="7" t="s">
        <v>4460</v>
      </c>
      <c r="AB2107" s="7" t="s">
        <v>4460</v>
      </c>
      <c r="AC2107" s="7">
        <v>0</v>
      </c>
      <c r="AD2107" s="8">
        <f>MAX(P2107:AC2107)</f>
        <v>28.305</v>
      </c>
    </row>
    <row r="2108" spans="1:30" x14ac:dyDescent="0.25">
      <c r="A2108" t="s">
        <v>3075</v>
      </c>
      <c r="B2108" t="s">
        <v>64</v>
      </c>
      <c r="C2108" t="s">
        <v>4457</v>
      </c>
      <c r="D2108">
        <v>250</v>
      </c>
      <c r="E2108" s="2" t="s">
        <v>26</v>
      </c>
      <c r="F2108" s="2" t="s">
        <v>3076</v>
      </c>
      <c r="G2108" s="2" t="s">
        <v>66</v>
      </c>
      <c r="L2108" s="2">
        <v>1</v>
      </c>
      <c r="M2108" s="2" t="s">
        <v>67</v>
      </c>
      <c r="N2108" s="1">
        <v>31.45</v>
      </c>
      <c r="O2108" s="7">
        <f>MIN(P2108:AC2108)</f>
        <v>0</v>
      </c>
      <c r="P2108" s="7">
        <v>0</v>
      </c>
      <c r="Q2108" s="7" t="s">
        <v>4460</v>
      </c>
      <c r="R2108" s="7">
        <v>0</v>
      </c>
      <c r="S2108" s="7">
        <v>0</v>
      </c>
      <c r="T2108" s="7">
        <v>0</v>
      </c>
      <c r="U2108" s="7" t="s">
        <v>4460</v>
      </c>
      <c r="V2108" s="7">
        <v>0</v>
      </c>
      <c r="W2108" s="7">
        <v>0</v>
      </c>
      <c r="X2108" s="7">
        <v>0</v>
      </c>
      <c r="Y2108" s="7">
        <v>0</v>
      </c>
      <c r="Z2108" s="7">
        <f>N2108*0.9</f>
        <v>28.305</v>
      </c>
      <c r="AA2108" s="7" t="s">
        <v>4460</v>
      </c>
      <c r="AB2108" s="7" t="s">
        <v>4460</v>
      </c>
      <c r="AC2108" s="7">
        <v>0</v>
      </c>
      <c r="AD2108" s="8">
        <f>MAX(P2108:AC2108)</f>
        <v>28.305</v>
      </c>
    </row>
    <row r="2109" spans="1:30" x14ac:dyDescent="0.25">
      <c r="A2109" t="s">
        <v>3077</v>
      </c>
      <c r="B2109" t="s">
        <v>64</v>
      </c>
      <c r="C2109" t="s">
        <v>4457</v>
      </c>
      <c r="D2109">
        <v>250</v>
      </c>
      <c r="E2109" s="2" t="s">
        <v>26</v>
      </c>
      <c r="F2109" s="2" t="s">
        <v>3078</v>
      </c>
      <c r="G2109" s="2" t="s">
        <v>66</v>
      </c>
      <c r="L2109" s="2">
        <v>1</v>
      </c>
      <c r="M2109" s="2" t="s">
        <v>67</v>
      </c>
      <c r="N2109" s="1">
        <v>30.7</v>
      </c>
      <c r="O2109" s="7">
        <f>MIN(P2109:AC2109)</f>
        <v>0</v>
      </c>
      <c r="P2109" s="7">
        <v>0</v>
      </c>
      <c r="Q2109" s="7" t="s">
        <v>4460</v>
      </c>
      <c r="R2109" s="7">
        <v>0</v>
      </c>
      <c r="S2109" s="7">
        <v>0</v>
      </c>
      <c r="T2109" s="7">
        <v>0</v>
      </c>
      <c r="U2109" s="7" t="s">
        <v>4460</v>
      </c>
      <c r="V2109" s="7">
        <v>0</v>
      </c>
      <c r="W2109" s="7">
        <v>0</v>
      </c>
      <c r="X2109" s="7">
        <v>0</v>
      </c>
      <c r="Y2109" s="7">
        <v>0</v>
      </c>
      <c r="Z2109" s="7">
        <f>N2109*0.9</f>
        <v>27.63</v>
      </c>
      <c r="AA2109" s="7" t="s">
        <v>4460</v>
      </c>
      <c r="AB2109" s="7" t="s">
        <v>4460</v>
      </c>
      <c r="AC2109" s="7">
        <v>0</v>
      </c>
      <c r="AD2109" s="8">
        <f>MAX(P2109:AC2109)</f>
        <v>27.63</v>
      </c>
    </row>
    <row r="2110" spans="1:30" x14ac:dyDescent="0.25">
      <c r="A2110" t="s">
        <v>3079</v>
      </c>
      <c r="B2110" t="s">
        <v>64</v>
      </c>
      <c r="C2110" t="s">
        <v>4457</v>
      </c>
      <c r="D2110">
        <v>250</v>
      </c>
      <c r="E2110" s="2" t="s">
        <v>26</v>
      </c>
      <c r="F2110" s="2" t="s">
        <v>3080</v>
      </c>
      <c r="G2110" s="2" t="s">
        <v>66</v>
      </c>
      <c r="L2110" s="2">
        <v>1</v>
      </c>
      <c r="M2110" s="2" t="s">
        <v>67</v>
      </c>
      <c r="N2110" s="1">
        <v>32.15</v>
      </c>
      <c r="O2110" s="7">
        <f>MIN(P2110:AC2110)</f>
        <v>0</v>
      </c>
      <c r="P2110" s="7">
        <v>0</v>
      </c>
      <c r="Q2110" s="7" t="s">
        <v>4460</v>
      </c>
      <c r="R2110" s="7">
        <v>0</v>
      </c>
      <c r="S2110" s="7">
        <v>0</v>
      </c>
      <c r="T2110" s="7">
        <v>0</v>
      </c>
      <c r="U2110" s="7" t="s">
        <v>4460</v>
      </c>
      <c r="V2110" s="7">
        <v>0</v>
      </c>
      <c r="W2110" s="7">
        <v>0</v>
      </c>
      <c r="X2110" s="7">
        <v>0</v>
      </c>
      <c r="Y2110" s="7">
        <v>0</v>
      </c>
      <c r="Z2110" s="7">
        <f>N2110*0.9</f>
        <v>28.934999999999999</v>
      </c>
      <c r="AA2110" s="7" t="s">
        <v>4460</v>
      </c>
      <c r="AB2110" s="7" t="s">
        <v>4460</v>
      </c>
      <c r="AC2110" s="7">
        <v>0</v>
      </c>
      <c r="AD2110" s="8">
        <f>MAX(P2110:AC2110)</f>
        <v>28.934999999999999</v>
      </c>
    </row>
    <row r="2111" spans="1:30" x14ac:dyDescent="0.25">
      <c r="A2111" t="s">
        <v>3082</v>
      </c>
      <c r="B2111" t="s">
        <v>64</v>
      </c>
      <c r="C2111" t="s">
        <v>4457</v>
      </c>
      <c r="D2111">
        <v>250</v>
      </c>
      <c r="E2111" s="2" t="s">
        <v>26</v>
      </c>
      <c r="F2111" s="2" t="s">
        <v>3083</v>
      </c>
      <c r="G2111" s="2" t="s">
        <v>66</v>
      </c>
      <c r="L2111" s="2">
        <v>1</v>
      </c>
      <c r="M2111" s="2" t="s">
        <v>72</v>
      </c>
      <c r="N2111" s="1">
        <v>40.799999999999997</v>
      </c>
      <c r="O2111" s="7">
        <f>MIN(P2111:AC2111)</f>
        <v>0</v>
      </c>
      <c r="P2111" s="7">
        <v>0</v>
      </c>
      <c r="Q2111" s="7" t="s">
        <v>4460</v>
      </c>
      <c r="R2111" s="7">
        <v>0</v>
      </c>
      <c r="S2111" s="7">
        <v>0</v>
      </c>
      <c r="T2111" s="7">
        <v>0</v>
      </c>
      <c r="U2111" s="7" t="s">
        <v>4460</v>
      </c>
      <c r="V2111" s="7">
        <v>0</v>
      </c>
      <c r="W2111" s="7">
        <v>0</v>
      </c>
      <c r="X2111" s="7">
        <v>0</v>
      </c>
      <c r="Y2111" s="7">
        <v>0</v>
      </c>
      <c r="Z2111" s="7">
        <f>N2111*0.9</f>
        <v>36.72</v>
      </c>
      <c r="AA2111" s="7" t="s">
        <v>4460</v>
      </c>
      <c r="AB2111" s="7" t="s">
        <v>4460</v>
      </c>
      <c r="AC2111" s="7">
        <v>0</v>
      </c>
      <c r="AD2111" s="8">
        <f>MAX(P2111:AC2111)</f>
        <v>36.72</v>
      </c>
    </row>
    <row r="2112" spans="1:30" x14ac:dyDescent="0.25">
      <c r="A2112" t="s">
        <v>3084</v>
      </c>
      <c r="B2112" t="s">
        <v>64</v>
      </c>
      <c r="C2112" t="s">
        <v>4457</v>
      </c>
      <c r="D2112">
        <v>250</v>
      </c>
      <c r="E2112" s="2" t="s">
        <v>26</v>
      </c>
      <c r="F2112" s="2" t="s">
        <v>3085</v>
      </c>
      <c r="G2112" s="2" t="s">
        <v>66</v>
      </c>
      <c r="L2112" s="2">
        <v>1</v>
      </c>
      <c r="M2112" s="2" t="s">
        <v>72</v>
      </c>
      <c r="N2112" s="1">
        <v>122.8</v>
      </c>
      <c r="O2112" s="7">
        <f>MIN(P2112:AC2112)</f>
        <v>0</v>
      </c>
      <c r="P2112" s="7">
        <v>0</v>
      </c>
      <c r="Q2112" s="7" t="s">
        <v>4460</v>
      </c>
      <c r="R2112" s="7">
        <v>0</v>
      </c>
      <c r="S2112" s="7">
        <v>0</v>
      </c>
      <c r="T2112" s="7">
        <v>0</v>
      </c>
      <c r="U2112" s="7" t="s">
        <v>4460</v>
      </c>
      <c r="V2112" s="7">
        <v>0</v>
      </c>
      <c r="W2112" s="7">
        <v>0</v>
      </c>
      <c r="X2112" s="7">
        <v>0</v>
      </c>
      <c r="Y2112" s="7">
        <v>0</v>
      </c>
      <c r="Z2112" s="7">
        <f>N2112*0.9</f>
        <v>110.52</v>
      </c>
      <c r="AA2112" s="7" t="s">
        <v>4460</v>
      </c>
      <c r="AB2112" s="7" t="s">
        <v>4460</v>
      </c>
      <c r="AC2112" s="7">
        <v>0</v>
      </c>
      <c r="AD2112" s="8">
        <f>MAX(P2112:AC2112)</f>
        <v>110.52</v>
      </c>
    </row>
    <row r="2113" spans="1:30" x14ac:dyDescent="0.25">
      <c r="A2113" t="s">
        <v>3086</v>
      </c>
      <c r="B2113" t="s">
        <v>64</v>
      </c>
      <c r="C2113" t="s">
        <v>4457</v>
      </c>
      <c r="D2113">
        <v>250</v>
      </c>
      <c r="E2113" s="2" t="s">
        <v>26</v>
      </c>
      <c r="F2113" s="2" t="s">
        <v>3087</v>
      </c>
      <c r="G2113" s="2" t="s">
        <v>66</v>
      </c>
      <c r="L2113" s="2">
        <v>1</v>
      </c>
      <c r="M2113" s="2" t="s">
        <v>67</v>
      </c>
      <c r="N2113" s="1">
        <v>30.55</v>
      </c>
      <c r="O2113" s="7">
        <f>MIN(P2113:AC2113)</f>
        <v>0</v>
      </c>
      <c r="P2113" s="7">
        <v>0</v>
      </c>
      <c r="Q2113" s="7" t="s">
        <v>4460</v>
      </c>
      <c r="R2113" s="7">
        <v>0</v>
      </c>
      <c r="S2113" s="7">
        <v>0</v>
      </c>
      <c r="T2113" s="7">
        <v>0</v>
      </c>
      <c r="U2113" s="7" t="s">
        <v>4460</v>
      </c>
      <c r="V2113" s="7">
        <v>0</v>
      </c>
      <c r="W2113" s="7">
        <v>0</v>
      </c>
      <c r="X2113" s="7">
        <v>0</v>
      </c>
      <c r="Y2113" s="7">
        <v>0</v>
      </c>
      <c r="Z2113" s="7">
        <f>N2113*0.9</f>
        <v>27.495000000000001</v>
      </c>
      <c r="AA2113" s="7" t="s">
        <v>4460</v>
      </c>
      <c r="AB2113" s="7" t="s">
        <v>4460</v>
      </c>
      <c r="AC2113" s="7">
        <v>0</v>
      </c>
      <c r="AD2113" s="8">
        <f>MAX(P2113:AC2113)</f>
        <v>27.495000000000001</v>
      </c>
    </row>
    <row r="2114" spans="1:30" x14ac:dyDescent="0.25">
      <c r="A2114" t="s">
        <v>3088</v>
      </c>
      <c r="B2114" t="s">
        <v>64</v>
      </c>
      <c r="C2114" t="s">
        <v>4457</v>
      </c>
      <c r="D2114">
        <v>250</v>
      </c>
      <c r="E2114" s="2" t="s">
        <v>26</v>
      </c>
      <c r="F2114" s="2" t="s">
        <v>3089</v>
      </c>
      <c r="G2114" s="2" t="s">
        <v>66</v>
      </c>
      <c r="L2114" s="2">
        <v>1</v>
      </c>
      <c r="M2114" s="2" t="s">
        <v>67</v>
      </c>
      <c r="N2114" s="1">
        <v>30.4</v>
      </c>
      <c r="O2114" s="7">
        <f>MIN(P2114:AC2114)</f>
        <v>0</v>
      </c>
      <c r="P2114" s="7">
        <v>0</v>
      </c>
      <c r="Q2114" s="7" t="s">
        <v>4460</v>
      </c>
      <c r="R2114" s="7">
        <v>0</v>
      </c>
      <c r="S2114" s="7">
        <v>0</v>
      </c>
      <c r="T2114" s="7">
        <v>0</v>
      </c>
      <c r="U2114" s="7" t="s">
        <v>4460</v>
      </c>
      <c r="V2114" s="7">
        <v>0</v>
      </c>
      <c r="W2114" s="7">
        <v>0</v>
      </c>
      <c r="X2114" s="7">
        <v>0</v>
      </c>
      <c r="Y2114" s="7">
        <v>0</v>
      </c>
      <c r="Z2114" s="7">
        <f>N2114*0.9</f>
        <v>27.36</v>
      </c>
      <c r="AA2114" s="7" t="s">
        <v>4460</v>
      </c>
      <c r="AB2114" s="7" t="s">
        <v>4460</v>
      </c>
      <c r="AC2114" s="7">
        <v>0</v>
      </c>
      <c r="AD2114" s="8">
        <f>MAX(P2114:AC2114)</f>
        <v>27.36</v>
      </c>
    </row>
    <row r="2115" spans="1:30" x14ac:dyDescent="0.25">
      <c r="A2115" t="s">
        <v>3090</v>
      </c>
      <c r="B2115" t="s">
        <v>64</v>
      </c>
      <c r="C2115" t="s">
        <v>4457</v>
      </c>
      <c r="D2115">
        <v>250</v>
      </c>
      <c r="E2115" s="2" t="s">
        <v>26</v>
      </c>
      <c r="F2115" s="2" t="s">
        <v>3091</v>
      </c>
      <c r="G2115" s="2" t="s">
        <v>66</v>
      </c>
      <c r="L2115" s="2">
        <v>1</v>
      </c>
      <c r="M2115" s="2" t="s">
        <v>67</v>
      </c>
      <c r="N2115" s="1">
        <v>30.35</v>
      </c>
      <c r="O2115" s="7">
        <f>MIN(P2115:AC2115)</f>
        <v>0</v>
      </c>
      <c r="P2115" s="7">
        <v>0</v>
      </c>
      <c r="Q2115" s="7" t="s">
        <v>4460</v>
      </c>
      <c r="R2115" s="7">
        <v>0</v>
      </c>
      <c r="S2115" s="7">
        <v>0</v>
      </c>
      <c r="T2115" s="7">
        <v>0</v>
      </c>
      <c r="U2115" s="7" t="s">
        <v>4460</v>
      </c>
      <c r="V2115" s="7">
        <v>0</v>
      </c>
      <c r="W2115" s="7">
        <v>0</v>
      </c>
      <c r="X2115" s="7">
        <v>0</v>
      </c>
      <c r="Y2115" s="7">
        <v>0</v>
      </c>
      <c r="Z2115" s="7">
        <f>N2115*0.9</f>
        <v>27.315000000000001</v>
      </c>
      <c r="AA2115" s="7" t="s">
        <v>4460</v>
      </c>
      <c r="AB2115" s="7" t="s">
        <v>4460</v>
      </c>
      <c r="AC2115" s="7">
        <v>0</v>
      </c>
      <c r="AD2115" s="8">
        <f>MAX(P2115:AC2115)</f>
        <v>27.315000000000001</v>
      </c>
    </row>
    <row r="2116" spans="1:30" x14ac:dyDescent="0.25">
      <c r="A2116" t="s">
        <v>3092</v>
      </c>
      <c r="B2116" t="s">
        <v>64</v>
      </c>
      <c r="C2116" t="s">
        <v>4457</v>
      </c>
      <c r="D2116">
        <v>250</v>
      </c>
      <c r="E2116" s="2" t="s">
        <v>26</v>
      </c>
      <c r="F2116" s="2" t="s">
        <v>3093</v>
      </c>
      <c r="G2116" s="2" t="s">
        <v>66</v>
      </c>
      <c r="L2116" s="2">
        <v>1</v>
      </c>
      <c r="M2116" s="2" t="s">
        <v>67</v>
      </c>
      <c r="N2116" s="1">
        <v>30.25</v>
      </c>
      <c r="O2116" s="7">
        <f>MIN(P2116:AC2116)</f>
        <v>0</v>
      </c>
      <c r="P2116" s="7">
        <v>0</v>
      </c>
      <c r="Q2116" s="7" t="s">
        <v>4460</v>
      </c>
      <c r="R2116" s="7">
        <v>0</v>
      </c>
      <c r="S2116" s="7">
        <v>0</v>
      </c>
      <c r="T2116" s="7">
        <v>0</v>
      </c>
      <c r="U2116" s="7" t="s">
        <v>4460</v>
      </c>
      <c r="V2116" s="7">
        <v>0</v>
      </c>
      <c r="W2116" s="7">
        <v>0</v>
      </c>
      <c r="X2116" s="7">
        <v>0</v>
      </c>
      <c r="Y2116" s="7">
        <v>0</v>
      </c>
      <c r="Z2116" s="7">
        <f>N2116*0.9</f>
        <v>27.225000000000001</v>
      </c>
      <c r="AA2116" s="7" t="s">
        <v>4460</v>
      </c>
      <c r="AB2116" s="7" t="s">
        <v>4460</v>
      </c>
      <c r="AC2116" s="7">
        <v>0</v>
      </c>
      <c r="AD2116" s="8">
        <f>MAX(P2116:AC2116)</f>
        <v>27.225000000000001</v>
      </c>
    </row>
    <row r="2117" spans="1:30" x14ac:dyDescent="0.25">
      <c r="A2117" t="s">
        <v>3094</v>
      </c>
      <c r="B2117" t="s">
        <v>64</v>
      </c>
      <c r="C2117" t="s">
        <v>4457</v>
      </c>
      <c r="D2117">
        <v>250</v>
      </c>
      <c r="E2117" s="2" t="s">
        <v>26</v>
      </c>
      <c r="F2117" s="2" t="s">
        <v>3095</v>
      </c>
      <c r="G2117" s="2" t="s">
        <v>66</v>
      </c>
      <c r="L2117" s="2">
        <v>1</v>
      </c>
      <c r="M2117" s="2" t="s">
        <v>67</v>
      </c>
      <c r="N2117" s="1">
        <v>30.4</v>
      </c>
      <c r="O2117" s="7">
        <f>MIN(P2117:AC2117)</f>
        <v>0</v>
      </c>
      <c r="P2117" s="7">
        <v>0</v>
      </c>
      <c r="Q2117" s="7" t="s">
        <v>4460</v>
      </c>
      <c r="R2117" s="7">
        <v>0</v>
      </c>
      <c r="S2117" s="7">
        <v>0</v>
      </c>
      <c r="T2117" s="7">
        <v>0</v>
      </c>
      <c r="U2117" s="7" t="s">
        <v>4460</v>
      </c>
      <c r="V2117" s="7">
        <v>0</v>
      </c>
      <c r="W2117" s="7">
        <v>0</v>
      </c>
      <c r="X2117" s="7">
        <v>0</v>
      </c>
      <c r="Y2117" s="7">
        <v>0</v>
      </c>
      <c r="Z2117" s="7">
        <f>N2117*0.9</f>
        <v>27.36</v>
      </c>
      <c r="AA2117" s="7" t="s">
        <v>4460</v>
      </c>
      <c r="AB2117" s="7" t="s">
        <v>4460</v>
      </c>
      <c r="AC2117" s="7">
        <v>0</v>
      </c>
      <c r="AD2117" s="8">
        <f>MAX(P2117:AC2117)</f>
        <v>27.36</v>
      </c>
    </row>
    <row r="2118" spans="1:30" x14ac:dyDescent="0.25">
      <c r="A2118" t="s">
        <v>3096</v>
      </c>
      <c r="B2118" t="s">
        <v>64</v>
      </c>
      <c r="C2118" t="s">
        <v>4457</v>
      </c>
      <c r="D2118">
        <v>250</v>
      </c>
      <c r="E2118" s="2" t="s">
        <v>26</v>
      </c>
      <c r="F2118" s="2" t="s">
        <v>3097</v>
      </c>
      <c r="G2118" s="2" t="s">
        <v>66</v>
      </c>
      <c r="L2118" s="2">
        <v>1</v>
      </c>
      <c r="M2118" s="2" t="s">
        <v>67</v>
      </c>
      <c r="N2118" s="1">
        <v>30.75</v>
      </c>
      <c r="O2118" s="7">
        <f>MIN(P2118:AC2118)</f>
        <v>0</v>
      </c>
      <c r="P2118" s="7">
        <v>0</v>
      </c>
      <c r="Q2118" s="7" t="s">
        <v>4460</v>
      </c>
      <c r="R2118" s="7">
        <v>0</v>
      </c>
      <c r="S2118" s="7">
        <v>0</v>
      </c>
      <c r="T2118" s="7">
        <v>0</v>
      </c>
      <c r="U2118" s="7" t="s">
        <v>4460</v>
      </c>
      <c r="V2118" s="7">
        <v>0</v>
      </c>
      <c r="W2118" s="7">
        <v>0</v>
      </c>
      <c r="X2118" s="7">
        <v>0</v>
      </c>
      <c r="Y2118" s="7">
        <v>0</v>
      </c>
      <c r="Z2118" s="7">
        <f>N2118*0.9</f>
        <v>27.675000000000001</v>
      </c>
      <c r="AA2118" s="7" t="s">
        <v>4460</v>
      </c>
      <c r="AB2118" s="7" t="s">
        <v>4460</v>
      </c>
      <c r="AC2118" s="7">
        <v>0</v>
      </c>
      <c r="AD2118" s="8">
        <f>MAX(P2118:AC2118)</f>
        <v>27.675000000000001</v>
      </c>
    </row>
    <row r="2119" spans="1:30" x14ac:dyDescent="0.25">
      <c r="A2119" t="s">
        <v>3098</v>
      </c>
      <c r="B2119" t="s">
        <v>64</v>
      </c>
      <c r="C2119" t="s">
        <v>4457</v>
      </c>
      <c r="D2119">
        <v>250</v>
      </c>
      <c r="E2119" s="2" t="s">
        <v>26</v>
      </c>
      <c r="F2119" s="2" t="s">
        <v>3099</v>
      </c>
      <c r="G2119" s="2" t="s">
        <v>66</v>
      </c>
      <c r="L2119" s="2">
        <v>1</v>
      </c>
      <c r="M2119" s="2" t="s">
        <v>67</v>
      </c>
      <c r="N2119" s="1">
        <v>45.95</v>
      </c>
      <c r="O2119" s="7">
        <f>MIN(P2119:AC2119)</f>
        <v>0</v>
      </c>
      <c r="P2119" s="7">
        <v>0</v>
      </c>
      <c r="Q2119" s="7" t="s">
        <v>4460</v>
      </c>
      <c r="R2119" s="7">
        <v>0</v>
      </c>
      <c r="S2119" s="7">
        <v>0</v>
      </c>
      <c r="T2119" s="7">
        <v>0</v>
      </c>
      <c r="U2119" s="7" t="s">
        <v>4460</v>
      </c>
      <c r="V2119" s="7">
        <v>0</v>
      </c>
      <c r="W2119" s="7">
        <v>0</v>
      </c>
      <c r="X2119" s="7">
        <v>0</v>
      </c>
      <c r="Y2119" s="7">
        <v>0</v>
      </c>
      <c r="Z2119" s="7">
        <f>N2119*0.9</f>
        <v>41.355000000000004</v>
      </c>
      <c r="AA2119" s="7" t="s">
        <v>4460</v>
      </c>
      <c r="AB2119" s="7" t="s">
        <v>4460</v>
      </c>
      <c r="AC2119" s="7">
        <v>0</v>
      </c>
      <c r="AD2119" s="8">
        <f>MAX(P2119:AC2119)</f>
        <v>41.355000000000004</v>
      </c>
    </row>
    <row r="2120" spans="1:30" x14ac:dyDescent="0.25">
      <c r="A2120" t="s">
        <v>3100</v>
      </c>
      <c r="B2120" t="s">
        <v>64</v>
      </c>
      <c r="C2120" t="s">
        <v>4457</v>
      </c>
      <c r="D2120">
        <v>250</v>
      </c>
      <c r="E2120" s="2" t="s">
        <v>26</v>
      </c>
      <c r="F2120" s="2" t="s">
        <v>3101</v>
      </c>
      <c r="G2120" s="2" t="s">
        <v>66</v>
      </c>
      <c r="L2120" s="2">
        <v>1</v>
      </c>
      <c r="M2120" s="2" t="s">
        <v>67</v>
      </c>
      <c r="N2120" s="1">
        <v>45.55</v>
      </c>
      <c r="O2120" s="7">
        <f>MIN(P2120:AC2120)</f>
        <v>0</v>
      </c>
      <c r="P2120" s="7">
        <v>0</v>
      </c>
      <c r="Q2120" s="7" t="s">
        <v>4460</v>
      </c>
      <c r="R2120" s="7">
        <v>0</v>
      </c>
      <c r="S2120" s="7">
        <v>0</v>
      </c>
      <c r="T2120" s="7">
        <v>0</v>
      </c>
      <c r="U2120" s="7" t="s">
        <v>4460</v>
      </c>
      <c r="V2120" s="7">
        <v>0</v>
      </c>
      <c r="W2120" s="7">
        <v>0</v>
      </c>
      <c r="X2120" s="7">
        <v>0</v>
      </c>
      <c r="Y2120" s="7">
        <v>0</v>
      </c>
      <c r="Z2120" s="7">
        <f>N2120*0.9</f>
        <v>40.994999999999997</v>
      </c>
      <c r="AA2120" s="7" t="s">
        <v>4460</v>
      </c>
      <c r="AB2120" s="7" t="s">
        <v>4460</v>
      </c>
      <c r="AC2120" s="7">
        <v>0</v>
      </c>
      <c r="AD2120" s="8">
        <f>MAX(P2120:AC2120)</f>
        <v>40.994999999999997</v>
      </c>
    </row>
    <row r="2121" spans="1:30" x14ac:dyDescent="0.25">
      <c r="A2121" t="s">
        <v>3102</v>
      </c>
      <c r="B2121" t="s">
        <v>64</v>
      </c>
      <c r="C2121" t="s">
        <v>4457</v>
      </c>
      <c r="D2121">
        <v>250</v>
      </c>
      <c r="E2121" s="2" t="s">
        <v>26</v>
      </c>
      <c r="F2121" s="2" t="s">
        <v>3103</v>
      </c>
      <c r="G2121" s="2" t="s">
        <v>66</v>
      </c>
      <c r="L2121" s="2">
        <v>1</v>
      </c>
      <c r="M2121" s="2" t="s">
        <v>67</v>
      </c>
      <c r="N2121" s="1">
        <v>45.9</v>
      </c>
      <c r="O2121" s="7">
        <f>MIN(P2121:AC2121)</f>
        <v>0</v>
      </c>
      <c r="P2121" s="7">
        <v>0</v>
      </c>
      <c r="Q2121" s="7" t="s">
        <v>4460</v>
      </c>
      <c r="R2121" s="7">
        <v>0</v>
      </c>
      <c r="S2121" s="7">
        <v>0</v>
      </c>
      <c r="T2121" s="7">
        <v>0</v>
      </c>
      <c r="U2121" s="7" t="s">
        <v>4460</v>
      </c>
      <c r="V2121" s="7">
        <v>0</v>
      </c>
      <c r="W2121" s="7">
        <v>0</v>
      </c>
      <c r="X2121" s="7">
        <v>0</v>
      </c>
      <c r="Y2121" s="7">
        <v>0</v>
      </c>
      <c r="Z2121" s="7">
        <f>N2121*0.9</f>
        <v>41.31</v>
      </c>
      <c r="AA2121" s="7" t="s">
        <v>4460</v>
      </c>
      <c r="AB2121" s="7" t="s">
        <v>4460</v>
      </c>
      <c r="AC2121" s="7">
        <v>0</v>
      </c>
      <c r="AD2121" s="8">
        <f>MAX(P2121:AC2121)</f>
        <v>41.31</v>
      </c>
    </row>
    <row r="2122" spans="1:30" x14ac:dyDescent="0.25">
      <c r="A2122" t="s">
        <v>3104</v>
      </c>
      <c r="B2122" t="s">
        <v>64</v>
      </c>
      <c r="C2122" t="s">
        <v>4457</v>
      </c>
      <c r="D2122">
        <v>250</v>
      </c>
      <c r="E2122" s="2" t="s">
        <v>26</v>
      </c>
      <c r="F2122" s="2" t="s">
        <v>3105</v>
      </c>
      <c r="G2122" s="2" t="s">
        <v>66</v>
      </c>
      <c r="L2122" s="2">
        <v>1</v>
      </c>
      <c r="M2122" s="2" t="s">
        <v>67</v>
      </c>
      <c r="N2122" s="1">
        <v>45.2</v>
      </c>
      <c r="O2122" s="7">
        <f>MIN(P2122:AC2122)</f>
        <v>0</v>
      </c>
      <c r="P2122" s="7">
        <v>0</v>
      </c>
      <c r="Q2122" s="7" t="s">
        <v>4460</v>
      </c>
      <c r="R2122" s="7">
        <v>0</v>
      </c>
      <c r="S2122" s="7">
        <v>0</v>
      </c>
      <c r="T2122" s="7">
        <v>0</v>
      </c>
      <c r="U2122" s="7" t="s">
        <v>4460</v>
      </c>
      <c r="V2122" s="7">
        <v>0</v>
      </c>
      <c r="W2122" s="7">
        <v>0</v>
      </c>
      <c r="X2122" s="7">
        <v>0</v>
      </c>
      <c r="Y2122" s="7">
        <v>0</v>
      </c>
      <c r="Z2122" s="7">
        <f>N2122*0.9</f>
        <v>40.680000000000007</v>
      </c>
      <c r="AA2122" s="7" t="s">
        <v>4460</v>
      </c>
      <c r="AB2122" s="7" t="s">
        <v>4460</v>
      </c>
      <c r="AC2122" s="7">
        <v>0</v>
      </c>
      <c r="AD2122" s="8">
        <f>MAX(P2122:AC2122)</f>
        <v>40.680000000000007</v>
      </c>
    </row>
    <row r="2123" spans="1:30" x14ac:dyDescent="0.25">
      <c r="A2123" t="s">
        <v>3106</v>
      </c>
      <c r="B2123" t="s">
        <v>64</v>
      </c>
      <c r="C2123" t="s">
        <v>4457</v>
      </c>
      <c r="D2123">
        <v>250</v>
      </c>
      <c r="E2123" s="2" t="s">
        <v>26</v>
      </c>
      <c r="F2123" s="2" t="s">
        <v>3107</v>
      </c>
      <c r="G2123" s="2" t="s">
        <v>66</v>
      </c>
      <c r="L2123" s="2">
        <v>1</v>
      </c>
      <c r="M2123" s="2" t="s">
        <v>67</v>
      </c>
      <c r="N2123" s="1">
        <v>45.2</v>
      </c>
      <c r="O2123" s="7">
        <f>MIN(P2123:AC2123)</f>
        <v>0</v>
      </c>
      <c r="P2123" s="7">
        <v>0</v>
      </c>
      <c r="Q2123" s="7" t="s">
        <v>4460</v>
      </c>
      <c r="R2123" s="7">
        <v>0</v>
      </c>
      <c r="S2123" s="7">
        <v>0</v>
      </c>
      <c r="T2123" s="7">
        <v>0</v>
      </c>
      <c r="U2123" s="7" t="s">
        <v>4460</v>
      </c>
      <c r="V2123" s="7">
        <v>0</v>
      </c>
      <c r="W2123" s="7">
        <v>0</v>
      </c>
      <c r="X2123" s="7">
        <v>0</v>
      </c>
      <c r="Y2123" s="7">
        <v>0</v>
      </c>
      <c r="Z2123" s="7">
        <f>N2123*0.9</f>
        <v>40.680000000000007</v>
      </c>
      <c r="AA2123" s="7" t="s">
        <v>4460</v>
      </c>
      <c r="AB2123" s="7" t="s">
        <v>4460</v>
      </c>
      <c r="AC2123" s="7">
        <v>0</v>
      </c>
      <c r="AD2123" s="8">
        <f>MAX(P2123:AC2123)</f>
        <v>40.680000000000007</v>
      </c>
    </row>
    <row r="2124" spans="1:30" x14ac:dyDescent="0.25">
      <c r="A2124" t="s">
        <v>3108</v>
      </c>
      <c r="B2124" t="s">
        <v>64</v>
      </c>
      <c r="C2124" t="s">
        <v>4457</v>
      </c>
      <c r="D2124">
        <v>250</v>
      </c>
      <c r="E2124" s="2" t="s">
        <v>26</v>
      </c>
      <c r="F2124" s="2" t="s">
        <v>3109</v>
      </c>
      <c r="G2124" s="2" t="s">
        <v>66</v>
      </c>
      <c r="L2124" s="2">
        <v>1</v>
      </c>
      <c r="M2124" s="2" t="s">
        <v>67</v>
      </c>
      <c r="N2124" s="1">
        <v>30.05</v>
      </c>
      <c r="O2124" s="7">
        <f>MIN(P2124:AC2124)</f>
        <v>0</v>
      </c>
      <c r="P2124" s="7">
        <v>0</v>
      </c>
      <c r="Q2124" s="7" t="s">
        <v>4460</v>
      </c>
      <c r="R2124" s="7">
        <v>0</v>
      </c>
      <c r="S2124" s="7">
        <v>0</v>
      </c>
      <c r="T2124" s="7">
        <v>0</v>
      </c>
      <c r="U2124" s="7" t="s">
        <v>4460</v>
      </c>
      <c r="V2124" s="7">
        <v>0</v>
      </c>
      <c r="W2124" s="7">
        <v>0</v>
      </c>
      <c r="X2124" s="7">
        <v>0</v>
      </c>
      <c r="Y2124" s="7">
        <v>0</v>
      </c>
      <c r="Z2124" s="7">
        <f>N2124*0.9</f>
        <v>27.045000000000002</v>
      </c>
      <c r="AA2124" s="7" t="s">
        <v>4460</v>
      </c>
      <c r="AB2124" s="7" t="s">
        <v>4460</v>
      </c>
      <c r="AC2124" s="7">
        <v>0</v>
      </c>
      <c r="AD2124" s="8">
        <f>MAX(P2124:AC2124)</f>
        <v>27.045000000000002</v>
      </c>
    </row>
    <row r="2125" spans="1:30" x14ac:dyDescent="0.25">
      <c r="A2125" t="s">
        <v>3110</v>
      </c>
      <c r="B2125" t="s">
        <v>64</v>
      </c>
      <c r="C2125" t="s">
        <v>4457</v>
      </c>
      <c r="D2125">
        <v>250</v>
      </c>
      <c r="E2125" s="2" t="s">
        <v>26</v>
      </c>
      <c r="F2125" s="2" t="s">
        <v>3111</v>
      </c>
      <c r="G2125" s="2" t="s">
        <v>66</v>
      </c>
      <c r="L2125" s="2">
        <v>1</v>
      </c>
      <c r="M2125" s="2" t="s">
        <v>67</v>
      </c>
      <c r="N2125" s="1">
        <v>31.8</v>
      </c>
      <c r="O2125" s="7">
        <f>MIN(P2125:AC2125)</f>
        <v>0</v>
      </c>
      <c r="P2125" s="7">
        <v>0</v>
      </c>
      <c r="Q2125" s="7" t="s">
        <v>4460</v>
      </c>
      <c r="R2125" s="7">
        <v>0</v>
      </c>
      <c r="S2125" s="7">
        <v>0</v>
      </c>
      <c r="T2125" s="7">
        <v>0</v>
      </c>
      <c r="U2125" s="7" t="s">
        <v>4460</v>
      </c>
      <c r="V2125" s="7">
        <v>0</v>
      </c>
      <c r="W2125" s="7">
        <v>0</v>
      </c>
      <c r="X2125" s="7">
        <v>0</v>
      </c>
      <c r="Y2125" s="7">
        <v>0</v>
      </c>
      <c r="Z2125" s="7">
        <f>N2125*0.9</f>
        <v>28.62</v>
      </c>
      <c r="AA2125" s="7" t="s">
        <v>4460</v>
      </c>
      <c r="AB2125" s="7" t="s">
        <v>4460</v>
      </c>
      <c r="AC2125" s="7">
        <v>0</v>
      </c>
      <c r="AD2125" s="8">
        <f>MAX(P2125:AC2125)</f>
        <v>28.62</v>
      </c>
    </row>
    <row r="2126" spans="1:30" x14ac:dyDescent="0.25">
      <c r="A2126" t="s">
        <v>3112</v>
      </c>
      <c r="B2126" t="s">
        <v>64</v>
      </c>
      <c r="C2126" t="s">
        <v>4457</v>
      </c>
      <c r="D2126">
        <v>250</v>
      </c>
      <c r="E2126" s="2" t="s">
        <v>26</v>
      </c>
      <c r="F2126" s="2" t="s">
        <v>3113</v>
      </c>
      <c r="G2126" s="2" t="s">
        <v>66</v>
      </c>
      <c r="L2126" s="2">
        <v>1</v>
      </c>
      <c r="M2126" s="2" t="s">
        <v>67</v>
      </c>
      <c r="N2126" s="1">
        <v>32.25</v>
      </c>
      <c r="O2126" s="7">
        <f>MIN(P2126:AC2126)</f>
        <v>0</v>
      </c>
      <c r="P2126" s="7">
        <v>0</v>
      </c>
      <c r="Q2126" s="7" t="s">
        <v>4460</v>
      </c>
      <c r="R2126" s="7">
        <v>0</v>
      </c>
      <c r="S2126" s="7">
        <v>0</v>
      </c>
      <c r="T2126" s="7">
        <v>0</v>
      </c>
      <c r="U2126" s="7" t="s">
        <v>4460</v>
      </c>
      <c r="V2126" s="7">
        <v>0</v>
      </c>
      <c r="W2126" s="7">
        <v>0</v>
      </c>
      <c r="X2126" s="7">
        <v>0</v>
      </c>
      <c r="Y2126" s="7">
        <v>0</v>
      </c>
      <c r="Z2126" s="7">
        <f>N2126*0.9</f>
        <v>29.025000000000002</v>
      </c>
      <c r="AA2126" s="7" t="s">
        <v>4460</v>
      </c>
      <c r="AB2126" s="7" t="s">
        <v>4460</v>
      </c>
      <c r="AC2126" s="7">
        <v>0</v>
      </c>
      <c r="AD2126" s="8">
        <f>MAX(P2126:AC2126)</f>
        <v>29.025000000000002</v>
      </c>
    </row>
    <row r="2127" spans="1:30" x14ac:dyDescent="0.25">
      <c r="A2127" t="s">
        <v>3114</v>
      </c>
      <c r="B2127" t="s">
        <v>64</v>
      </c>
      <c r="C2127" t="s">
        <v>4457</v>
      </c>
      <c r="D2127">
        <v>250</v>
      </c>
      <c r="E2127" s="2" t="s">
        <v>26</v>
      </c>
      <c r="F2127" s="2" t="s">
        <v>3115</v>
      </c>
      <c r="G2127" s="2" t="s">
        <v>66</v>
      </c>
      <c r="L2127" s="2">
        <v>1</v>
      </c>
      <c r="M2127" s="2" t="s">
        <v>67</v>
      </c>
      <c r="N2127" s="1">
        <v>26</v>
      </c>
      <c r="O2127" s="7">
        <f>MIN(P2127:AC2127)</f>
        <v>0</v>
      </c>
      <c r="P2127" s="7">
        <v>0</v>
      </c>
      <c r="Q2127" s="7" t="s">
        <v>4460</v>
      </c>
      <c r="R2127" s="7">
        <v>0</v>
      </c>
      <c r="S2127" s="7">
        <v>0</v>
      </c>
      <c r="T2127" s="7">
        <v>0</v>
      </c>
      <c r="U2127" s="7" t="s">
        <v>4460</v>
      </c>
      <c r="V2127" s="7">
        <v>0</v>
      </c>
      <c r="W2127" s="7">
        <v>0</v>
      </c>
      <c r="X2127" s="7">
        <v>0</v>
      </c>
      <c r="Y2127" s="7">
        <v>0</v>
      </c>
      <c r="Z2127" s="7">
        <f>N2127*0.9</f>
        <v>23.400000000000002</v>
      </c>
      <c r="AA2127" s="7" t="s">
        <v>4460</v>
      </c>
      <c r="AB2127" s="7" t="s">
        <v>4460</v>
      </c>
      <c r="AC2127" s="7">
        <v>0</v>
      </c>
      <c r="AD2127" s="8">
        <f>MAX(P2127:AC2127)</f>
        <v>23.400000000000002</v>
      </c>
    </row>
    <row r="2128" spans="1:30" x14ac:dyDescent="0.25">
      <c r="A2128" t="s">
        <v>3117</v>
      </c>
      <c r="B2128" t="s">
        <v>64</v>
      </c>
      <c r="C2128" t="s">
        <v>4457</v>
      </c>
      <c r="D2128">
        <v>250</v>
      </c>
      <c r="E2128" s="2" t="s">
        <v>26</v>
      </c>
      <c r="F2128" s="2" t="s">
        <v>3118</v>
      </c>
      <c r="G2128" s="2" t="s">
        <v>66</v>
      </c>
      <c r="L2128" s="2">
        <v>1</v>
      </c>
      <c r="M2128" s="2" t="s">
        <v>67</v>
      </c>
      <c r="N2128" s="1">
        <v>38.799999999999997</v>
      </c>
      <c r="O2128" s="7">
        <f>MIN(P2128:AC2128)</f>
        <v>0</v>
      </c>
      <c r="P2128" s="7">
        <v>0</v>
      </c>
      <c r="Q2128" s="7" t="s">
        <v>4460</v>
      </c>
      <c r="R2128" s="7">
        <v>0</v>
      </c>
      <c r="S2128" s="7">
        <v>0</v>
      </c>
      <c r="T2128" s="7">
        <v>0</v>
      </c>
      <c r="U2128" s="7" t="s">
        <v>4460</v>
      </c>
      <c r="V2128" s="7">
        <v>0</v>
      </c>
      <c r="W2128" s="7">
        <v>0</v>
      </c>
      <c r="X2128" s="7">
        <v>0</v>
      </c>
      <c r="Y2128" s="7">
        <v>0</v>
      </c>
      <c r="Z2128" s="7">
        <f>N2128*0.9</f>
        <v>34.92</v>
      </c>
      <c r="AA2128" s="7" t="s">
        <v>4460</v>
      </c>
      <c r="AB2128" s="7" t="s">
        <v>4460</v>
      </c>
      <c r="AC2128" s="7">
        <v>0</v>
      </c>
      <c r="AD2128" s="8">
        <f>MAX(P2128:AC2128)</f>
        <v>34.92</v>
      </c>
    </row>
    <row r="2129" spans="1:30" x14ac:dyDescent="0.25">
      <c r="A2129" t="s">
        <v>3119</v>
      </c>
      <c r="B2129" t="s">
        <v>64</v>
      </c>
      <c r="C2129" t="s">
        <v>4457</v>
      </c>
      <c r="D2129">
        <v>250</v>
      </c>
      <c r="E2129" s="2" t="s">
        <v>26</v>
      </c>
      <c r="F2129" s="2" t="s">
        <v>3120</v>
      </c>
      <c r="G2129" s="2" t="s">
        <v>66</v>
      </c>
      <c r="L2129" s="2">
        <v>1</v>
      </c>
      <c r="M2129" s="2" t="s">
        <v>67</v>
      </c>
      <c r="N2129" s="1">
        <v>30.6</v>
      </c>
      <c r="O2129" s="7">
        <f>MIN(P2129:AC2129)</f>
        <v>0</v>
      </c>
      <c r="P2129" s="7">
        <v>0</v>
      </c>
      <c r="Q2129" s="7" t="s">
        <v>4460</v>
      </c>
      <c r="R2129" s="7">
        <v>0</v>
      </c>
      <c r="S2129" s="7">
        <v>0</v>
      </c>
      <c r="T2129" s="7">
        <v>0</v>
      </c>
      <c r="U2129" s="7" t="s">
        <v>4460</v>
      </c>
      <c r="V2129" s="7">
        <v>0</v>
      </c>
      <c r="W2129" s="7">
        <v>0</v>
      </c>
      <c r="X2129" s="7">
        <v>0</v>
      </c>
      <c r="Y2129" s="7">
        <v>0</v>
      </c>
      <c r="Z2129" s="7">
        <f>N2129*0.9</f>
        <v>27.540000000000003</v>
      </c>
      <c r="AA2129" s="7" t="s">
        <v>4460</v>
      </c>
      <c r="AB2129" s="7" t="s">
        <v>4460</v>
      </c>
      <c r="AC2129" s="7">
        <v>0</v>
      </c>
      <c r="AD2129" s="8">
        <f>MAX(P2129:AC2129)</f>
        <v>27.540000000000003</v>
      </c>
    </row>
    <row r="2130" spans="1:30" x14ac:dyDescent="0.25">
      <c r="A2130" t="s">
        <v>3121</v>
      </c>
      <c r="B2130" t="s">
        <v>64</v>
      </c>
      <c r="C2130" t="s">
        <v>4457</v>
      </c>
      <c r="D2130">
        <v>250</v>
      </c>
      <c r="E2130" s="2" t="s">
        <v>26</v>
      </c>
      <c r="F2130" s="2" t="s">
        <v>3122</v>
      </c>
      <c r="G2130" s="2" t="s">
        <v>66</v>
      </c>
      <c r="L2130" s="2">
        <v>1</v>
      </c>
      <c r="M2130" s="2" t="s">
        <v>72</v>
      </c>
      <c r="N2130" s="1">
        <v>100</v>
      </c>
      <c r="O2130" s="7">
        <f>MIN(P2130:AC2130)</f>
        <v>0</v>
      </c>
      <c r="P2130" s="7">
        <v>0</v>
      </c>
      <c r="Q2130" s="7" t="s">
        <v>4460</v>
      </c>
      <c r="R2130" s="7">
        <v>0</v>
      </c>
      <c r="S2130" s="7">
        <v>0</v>
      </c>
      <c r="T2130" s="7">
        <v>0</v>
      </c>
      <c r="U2130" s="7" t="s">
        <v>4460</v>
      </c>
      <c r="V2130" s="7">
        <v>0</v>
      </c>
      <c r="W2130" s="7">
        <v>0</v>
      </c>
      <c r="X2130" s="7">
        <v>0</v>
      </c>
      <c r="Y2130" s="7">
        <v>0</v>
      </c>
      <c r="Z2130" s="7">
        <f>N2130*0.9</f>
        <v>90</v>
      </c>
      <c r="AA2130" s="7" t="s">
        <v>4460</v>
      </c>
      <c r="AB2130" s="7" t="s">
        <v>4460</v>
      </c>
      <c r="AC2130" s="7">
        <v>0</v>
      </c>
      <c r="AD2130" s="8">
        <f>MAX(P2130:AC2130)</f>
        <v>90</v>
      </c>
    </row>
    <row r="2131" spans="1:30" x14ac:dyDescent="0.25">
      <c r="A2131" t="s">
        <v>3123</v>
      </c>
      <c r="B2131" t="s">
        <v>64</v>
      </c>
      <c r="C2131" t="s">
        <v>4457</v>
      </c>
      <c r="D2131">
        <v>250</v>
      </c>
      <c r="E2131" s="2" t="s">
        <v>26</v>
      </c>
      <c r="F2131" s="2" t="s">
        <v>3124</v>
      </c>
      <c r="G2131" s="2" t="s">
        <v>66</v>
      </c>
      <c r="L2131" s="2">
        <v>1</v>
      </c>
      <c r="M2131" s="2" t="s">
        <v>67</v>
      </c>
      <c r="N2131" s="1">
        <v>26</v>
      </c>
      <c r="O2131" s="7">
        <f>MIN(P2131:AC2131)</f>
        <v>0</v>
      </c>
      <c r="P2131" s="7">
        <v>0</v>
      </c>
      <c r="Q2131" s="7" t="s">
        <v>4460</v>
      </c>
      <c r="R2131" s="7">
        <v>0</v>
      </c>
      <c r="S2131" s="7">
        <v>0</v>
      </c>
      <c r="T2131" s="7">
        <v>0</v>
      </c>
      <c r="U2131" s="7" t="s">
        <v>4460</v>
      </c>
      <c r="V2131" s="7">
        <v>0</v>
      </c>
      <c r="W2131" s="7">
        <v>0</v>
      </c>
      <c r="X2131" s="7">
        <v>0</v>
      </c>
      <c r="Y2131" s="7">
        <v>0</v>
      </c>
      <c r="Z2131" s="7">
        <f>N2131*0.9</f>
        <v>23.400000000000002</v>
      </c>
      <c r="AA2131" s="7" t="s">
        <v>4460</v>
      </c>
      <c r="AB2131" s="7" t="s">
        <v>4460</v>
      </c>
      <c r="AC2131" s="7">
        <v>0</v>
      </c>
      <c r="AD2131" s="8">
        <f>MAX(P2131:AC2131)</f>
        <v>23.400000000000002</v>
      </c>
    </row>
    <row r="2132" spans="1:30" x14ac:dyDescent="0.25">
      <c r="A2132" t="s">
        <v>3126</v>
      </c>
      <c r="B2132" t="s">
        <v>64</v>
      </c>
      <c r="C2132" t="s">
        <v>4457</v>
      </c>
      <c r="D2132">
        <v>250</v>
      </c>
      <c r="E2132" s="2" t="s">
        <v>26</v>
      </c>
      <c r="F2132" s="2" t="s">
        <v>3127</v>
      </c>
      <c r="G2132" s="2" t="s">
        <v>66</v>
      </c>
      <c r="L2132" s="2">
        <v>1</v>
      </c>
      <c r="M2132" s="2" t="s">
        <v>67</v>
      </c>
      <c r="N2132" s="1">
        <v>47.7</v>
      </c>
      <c r="O2132" s="7">
        <f>MIN(P2132:AC2132)</f>
        <v>0</v>
      </c>
      <c r="P2132" s="7">
        <v>0</v>
      </c>
      <c r="Q2132" s="7" t="s">
        <v>4460</v>
      </c>
      <c r="R2132" s="7">
        <v>0</v>
      </c>
      <c r="S2132" s="7">
        <v>0</v>
      </c>
      <c r="T2132" s="7">
        <v>0</v>
      </c>
      <c r="U2132" s="7" t="s">
        <v>4460</v>
      </c>
      <c r="V2132" s="7">
        <v>0</v>
      </c>
      <c r="W2132" s="7">
        <v>0</v>
      </c>
      <c r="X2132" s="7">
        <v>0</v>
      </c>
      <c r="Y2132" s="7">
        <v>0</v>
      </c>
      <c r="Z2132" s="7">
        <f>N2132*0.9</f>
        <v>42.930000000000007</v>
      </c>
      <c r="AA2132" s="7" t="s">
        <v>4460</v>
      </c>
      <c r="AB2132" s="7" t="s">
        <v>4460</v>
      </c>
      <c r="AC2132" s="7">
        <v>0</v>
      </c>
      <c r="AD2132" s="8">
        <f>MAX(P2132:AC2132)</f>
        <v>42.930000000000007</v>
      </c>
    </row>
    <row r="2133" spans="1:30" x14ac:dyDescent="0.25">
      <c r="A2133" t="s">
        <v>3128</v>
      </c>
      <c r="B2133" t="s">
        <v>64</v>
      </c>
      <c r="C2133" t="s">
        <v>4457</v>
      </c>
      <c r="D2133">
        <v>250</v>
      </c>
      <c r="E2133" s="2" t="s">
        <v>26</v>
      </c>
      <c r="F2133" s="2" t="s">
        <v>3129</v>
      </c>
      <c r="G2133" s="2" t="s">
        <v>66</v>
      </c>
      <c r="L2133" s="2">
        <v>1</v>
      </c>
      <c r="M2133" s="2" t="s">
        <v>67</v>
      </c>
      <c r="N2133" s="1">
        <v>30.2</v>
      </c>
      <c r="O2133" s="7">
        <f>MIN(P2133:AC2133)</f>
        <v>0</v>
      </c>
      <c r="P2133" s="7">
        <v>0</v>
      </c>
      <c r="Q2133" s="7" t="s">
        <v>4460</v>
      </c>
      <c r="R2133" s="7">
        <v>0</v>
      </c>
      <c r="S2133" s="7">
        <v>0</v>
      </c>
      <c r="T2133" s="7">
        <v>0</v>
      </c>
      <c r="U2133" s="7" t="s">
        <v>4460</v>
      </c>
      <c r="V2133" s="7">
        <v>0</v>
      </c>
      <c r="W2133" s="7">
        <v>0</v>
      </c>
      <c r="X2133" s="7">
        <v>0</v>
      </c>
      <c r="Y2133" s="7">
        <v>0</v>
      </c>
      <c r="Z2133" s="7">
        <f>N2133*0.9</f>
        <v>27.18</v>
      </c>
      <c r="AA2133" s="7" t="s">
        <v>4460</v>
      </c>
      <c r="AB2133" s="7" t="s">
        <v>4460</v>
      </c>
      <c r="AC2133" s="7">
        <v>0</v>
      </c>
      <c r="AD2133" s="8">
        <f>MAX(P2133:AC2133)</f>
        <v>27.18</v>
      </c>
    </row>
    <row r="2134" spans="1:30" x14ac:dyDescent="0.25">
      <c r="A2134" t="s">
        <v>3130</v>
      </c>
      <c r="B2134" t="s">
        <v>64</v>
      </c>
      <c r="C2134" t="s">
        <v>4457</v>
      </c>
      <c r="D2134">
        <v>250</v>
      </c>
      <c r="E2134" s="2" t="s">
        <v>26</v>
      </c>
      <c r="F2134" s="2" t="s">
        <v>3131</v>
      </c>
      <c r="G2134" s="2" t="s">
        <v>66</v>
      </c>
      <c r="L2134" s="2">
        <v>1</v>
      </c>
      <c r="M2134" s="2" t="s">
        <v>67</v>
      </c>
      <c r="N2134" s="1">
        <v>47.7</v>
      </c>
      <c r="O2134" s="7">
        <f>MIN(P2134:AC2134)</f>
        <v>0</v>
      </c>
      <c r="P2134" s="7">
        <v>0</v>
      </c>
      <c r="Q2134" s="7" t="s">
        <v>4460</v>
      </c>
      <c r="R2134" s="7">
        <v>0</v>
      </c>
      <c r="S2134" s="7">
        <v>0</v>
      </c>
      <c r="T2134" s="7">
        <v>0</v>
      </c>
      <c r="U2134" s="7" t="s">
        <v>4460</v>
      </c>
      <c r="V2134" s="7">
        <v>0</v>
      </c>
      <c r="W2134" s="7">
        <v>0</v>
      </c>
      <c r="X2134" s="7">
        <v>0</v>
      </c>
      <c r="Y2134" s="7">
        <v>0</v>
      </c>
      <c r="Z2134" s="7">
        <f>N2134*0.9</f>
        <v>42.930000000000007</v>
      </c>
      <c r="AA2134" s="7" t="s">
        <v>4460</v>
      </c>
      <c r="AB2134" s="7" t="s">
        <v>4460</v>
      </c>
      <c r="AC2134" s="7">
        <v>0</v>
      </c>
      <c r="AD2134" s="8">
        <f>MAX(P2134:AC2134)</f>
        <v>42.930000000000007</v>
      </c>
    </row>
    <row r="2135" spans="1:30" x14ac:dyDescent="0.25">
      <c r="A2135" t="s">
        <v>3132</v>
      </c>
      <c r="B2135" t="s">
        <v>64</v>
      </c>
      <c r="C2135" t="s">
        <v>4457</v>
      </c>
      <c r="D2135">
        <v>250</v>
      </c>
      <c r="E2135" s="2" t="s">
        <v>26</v>
      </c>
      <c r="F2135" s="2" t="s">
        <v>3133</v>
      </c>
      <c r="G2135" s="2" t="s">
        <v>66</v>
      </c>
      <c r="L2135" s="2">
        <v>1</v>
      </c>
      <c r="M2135" s="2" t="s">
        <v>67</v>
      </c>
      <c r="N2135" s="1">
        <v>30.15</v>
      </c>
      <c r="O2135" s="7">
        <f>MIN(P2135:AC2135)</f>
        <v>0</v>
      </c>
      <c r="P2135" s="7">
        <v>0</v>
      </c>
      <c r="Q2135" s="7" t="s">
        <v>4460</v>
      </c>
      <c r="R2135" s="7">
        <v>0</v>
      </c>
      <c r="S2135" s="7">
        <v>0</v>
      </c>
      <c r="T2135" s="7">
        <v>0</v>
      </c>
      <c r="U2135" s="7" t="s">
        <v>4460</v>
      </c>
      <c r="V2135" s="7">
        <v>0</v>
      </c>
      <c r="W2135" s="7">
        <v>0</v>
      </c>
      <c r="X2135" s="7">
        <v>0</v>
      </c>
      <c r="Y2135" s="7">
        <v>0</v>
      </c>
      <c r="Z2135" s="7">
        <f>N2135*0.9</f>
        <v>27.134999999999998</v>
      </c>
      <c r="AA2135" s="7" t="s">
        <v>4460</v>
      </c>
      <c r="AB2135" s="7" t="s">
        <v>4460</v>
      </c>
      <c r="AC2135" s="7">
        <v>0</v>
      </c>
      <c r="AD2135" s="8">
        <f>MAX(P2135:AC2135)</f>
        <v>27.134999999999998</v>
      </c>
    </row>
    <row r="2136" spans="1:30" x14ac:dyDescent="0.25">
      <c r="A2136" t="s">
        <v>3134</v>
      </c>
      <c r="B2136" t="s">
        <v>64</v>
      </c>
      <c r="C2136" t="s">
        <v>4457</v>
      </c>
      <c r="D2136">
        <v>250</v>
      </c>
      <c r="E2136" s="2" t="s">
        <v>26</v>
      </c>
      <c r="F2136" s="2" t="s">
        <v>3135</v>
      </c>
      <c r="G2136" s="2" t="s">
        <v>66</v>
      </c>
      <c r="L2136" s="2">
        <v>1</v>
      </c>
      <c r="M2136" s="2" t="s">
        <v>72</v>
      </c>
      <c r="N2136" s="1">
        <v>100</v>
      </c>
      <c r="O2136" s="7">
        <f>MIN(P2136:AC2136)</f>
        <v>0</v>
      </c>
      <c r="P2136" s="7">
        <v>0</v>
      </c>
      <c r="Q2136" s="7" t="s">
        <v>4460</v>
      </c>
      <c r="R2136" s="7">
        <v>0</v>
      </c>
      <c r="S2136" s="7">
        <v>0</v>
      </c>
      <c r="T2136" s="7">
        <v>0</v>
      </c>
      <c r="U2136" s="7" t="s">
        <v>4460</v>
      </c>
      <c r="V2136" s="7">
        <v>0</v>
      </c>
      <c r="W2136" s="7">
        <v>0</v>
      </c>
      <c r="X2136" s="7">
        <v>0</v>
      </c>
      <c r="Y2136" s="7">
        <v>0</v>
      </c>
      <c r="Z2136" s="7">
        <f>N2136*0.9</f>
        <v>90</v>
      </c>
      <c r="AA2136" s="7" t="s">
        <v>4460</v>
      </c>
      <c r="AB2136" s="7" t="s">
        <v>4460</v>
      </c>
      <c r="AC2136" s="7">
        <v>0</v>
      </c>
      <c r="AD2136" s="8">
        <f>MAX(P2136:AC2136)</f>
        <v>90</v>
      </c>
    </row>
    <row r="2137" spans="1:30" x14ac:dyDescent="0.25">
      <c r="A2137" t="s">
        <v>3136</v>
      </c>
      <c r="B2137" t="s">
        <v>64</v>
      </c>
      <c r="C2137" t="s">
        <v>4457</v>
      </c>
      <c r="D2137">
        <v>250</v>
      </c>
      <c r="E2137" s="2" t="s">
        <v>26</v>
      </c>
      <c r="F2137" s="2" t="s">
        <v>3137</v>
      </c>
      <c r="G2137" s="2" t="s">
        <v>66</v>
      </c>
      <c r="L2137" s="2">
        <v>1</v>
      </c>
      <c r="M2137" s="2" t="s">
        <v>67</v>
      </c>
      <c r="N2137" s="1">
        <v>26</v>
      </c>
      <c r="O2137" s="7">
        <f>MIN(P2137:AC2137)</f>
        <v>0</v>
      </c>
      <c r="P2137" s="7">
        <v>0</v>
      </c>
      <c r="Q2137" s="7" t="s">
        <v>4460</v>
      </c>
      <c r="R2137" s="7">
        <v>0</v>
      </c>
      <c r="S2137" s="7">
        <v>0</v>
      </c>
      <c r="T2137" s="7">
        <v>0</v>
      </c>
      <c r="U2137" s="7" t="s">
        <v>4460</v>
      </c>
      <c r="V2137" s="7">
        <v>0</v>
      </c>
      <c r="W2137" s="7">
        <v>0</v>
      </c>
      <c r="X2137" s="7">
        <v>0</v>
      </c>
      <c r="Y2137" s="7">
        <v>0</v>
      </c>
      <c r="Z2137" s="7">
        <f>N2137*0.9</f>
        <v>23.400000000000002</v>
      </c>
      <c r="AA2137" s="7" t="s">
        <v>4460</v>
      </c>
      <c r="AB2137" s="7" t="s">
        <v>4460</v>
      </c>
      <c r="AC2137" s="7">
        <v>0</v>
      </c>
      <c r="AD2137" s="8">
        <f>MAX(P2137:AC2137)</f>
        <v>23.400000000000002</v>
      </c>
    </row>
    <row r="2138" spans="1:30" x14ac:dyDescent="0.25">
      <c r="A2138" t="s">
        <v>3138</v>
      </c>
      <c r="B2138" t="s">
        <v>64</v>
      </c>
      <c r="C2138" t="s">
        <v>4457</v>
      </c>
      <c r="D2138">
        <v>250</v>
      </c>
      <c r="E2138" s="2" t="s">
        <v>26</v>
      </c>
      <c r="F2138" s="2" t="s">
        <v>3139</v>
      </c>
      <c r="G2138" s="2" t="s">
        <v>66</v>
      </c>
      <c r="L2138" s="2">
        <v>1</v>
      </c>
      <c r="M2138" s="2" t="s">
        <v>67</v>
      </c>
      <c r="N2138" s="1">
        <v>30.4</v>
      </c>
      <c r="O2138" s="7">
        <f>MIN(P2138:AC2138)</f>
        <v>0</v>
      </c>
      <c r="P2138" s="7">
        <v>0</v>
      </c>
      <c r="Q2138" s="7" t="s">
        <v>4460</v>
      </c>
      <c r="R2138" s="7">
        <v>0</v>
      </c>
      <c r="S2138" s="7">
        <v>0</v>
      </c>
      <c r="T2138" s="7">
        <v>0</v>
      </c>
      <c r="U2138" s="7" t="s">
        <v>4460</v>
      </c>
      <c r="V2138" s="7">
        <v>0</v>
      </c>
      <c r="W2138" s="7">
        <v>0</v>
      </c>
      <c r="X2138" s="7">
        <v>0</v>
      </c>
      <c r="Y2138" s="7">
        <v>0</v>
      </c>
      <c r="Z2138" s="7">
        <f>N2138*0.9</f>
        <v>27.36</v>
      </c>
      <c r="AA2138" s="7" t="s">
        <v>4460</v>
      </c>
      <c r="AB2138" s="7" t="s">
        <v>4460</v>
      </c>
      <c r="AC2138" s="7">
        <v>0</v>
      </c>
      <c r="AD2138" s="8">
        <f>MAX(P2138:AC2138)</f>
        <v>27.36</v>
      </c>
    </row>
    <row r="2139" spans="1:30" x14ac:dyDescent="0.25">
      <c r="A2139" t="s">
        <v>3140</v>
      </c>
      <c r="B2139" t="s">
        <v>64</v>
      </c>
      <c r="C2139" t="s">
        <v>4457</v>
      </c>
      <c r="D2139">
        <v>250</v>
      </c>
      <c r="E2139" s="2" t="s">
        <v>26</v>
      </c>
      <c r="F2139" s="2" t="s">
        <v>3141</v>
      </c>
      <c r="G2139" s="2" t="s">
        <v>66</v>
      </c>
      <c r="L2139" s="2">
        <v>1</v>
      </c>
      <c r="M2139" s="2" t="s">
        <v>67</v>
      </c>
      <c r="N2139" s="1">
        <v>31.35</v>
      </c>
      <c r="O2139" s="7">
        <f>MIN(P2139:AC2139)</f>
        <v>0</v>
      </c>
      <c r="P2139" s="7">
        <v>0</v>
      </c>
      <c r="Q2139" s="7" t="s">
        <v>4460</v>
      </c>
      <c r="R2139" s="7">
        <v>0</v>
      </c>
      <c r="S2139" s="7">
        <v>0</v>
      </c>
      <c r="T2139" s="7">
        <v>0</v>
      </c>
      <c r="U2139" s="7" t="s">
        <v>4460</v>
      </c>
      <c r="V2139" s="7">
        <v>0</v>
      </c>
      <c r="W2139" s="7">
        <v>0</v>
      </c>
      <c r="X2139" s="7">
        <v>0</v>
      </c>
      <c r="Y2139" s="7">
        <v>0</v>
      </c>
      <c r="Z2139" s="7">
        <f>N2139*0.9</f>
        <v>28.215000000000003</v>
      </c>
      <c r="AA2139" s="7" t="s">
        <v>4460</v>
      </c>
      <c r="AB2139" s="7" t="s">
        <v>4460</v>
      </c>
      <c r="AC2139" s="7">
        <v>0</v>
      </c>
      <c r="AD2139" s="8">
        <f>MAX(P2139:AC2139)</f>
        <v>28.215000000000003</v>
      </c>
    </row>
    <row r="2140" spans="1:30" x14ac:dyDescent="0.25">
      <c r="A2140" t="s">
        <v>3142</v>
      </c>
      <c r="B2140" t="s">
        <v>64</v>
      </c>
      <c r="C2140" t="s">
        <v>4457</v>
      </c>
      <c r="D2140">
        <v>250</v>
      </c>
      <c r="E2140" s="2" t="s">
        <v>26</v>
      </c>
      <c r="F2140" s="2" t="s">
        <v>3143</v>
      </c>
      <c r="G2140" s="2" t="s">
        <v>66</v>
      </c>
      <c r="L2140" s="2">
        <v>1</v>
      </c>
      <c r="M2140" s="2" t="s">
        <v>72</v>
      </c>
      <c r="N2140" s="1">
        <v>40.549999999999997</v>
      </c>
      <c r="O2140" s="7">
        <f>MIN(P2140:AC2140)</f>
        <v>0</v>
      </c>
      <c r="P2140" s="7">
        <v>0</v>
      </c>
      <c r="Q2140" s="7" t="s">
        <v>4460</v>
      </c>
      <c r="R2140" s="7">
        <v>0</v>
      </c>
      <c r="S2140" s="7">
        <v>0</v>
      </c>
      <c r="T2140" s="7">
        <v>0</v>
      </c>
      <c r="U2140" s="7" t="s">
        <v>4460</v>
      </c>
      <c r="V2140" s="7">
        <v>0</v>
      </c>
      <c r="W2140" s="7">
        <v>0</v>
      </c>
      <c r="X2140" s="7">
        <v>0</v>
      </c>
      <c r="Y2140" s="7">
        <v>0</v>
      </c>
      <c r="Z2140" s="7">
        <f>N2140*0.9</f>
        <v>36.494999999999997</v>
      </c>
      <c r="AA2140" s="7" t="s">
        <v>4460</v>
      </c>
      <c r="AB2140" s="7" t="s">
        <v>4460</v>
      </c>
      <c r="AC2140" s="7">
        <v>0</v>
      </c>
      <c r="AD2140" s="8">
        <f>MAX(P2140:AC2140)</f>
        <v>36.494999999999997</v>
      </c>
    </row>
    <row r="2141" spans="1:30" x14ac:dyDescent="0.25">
      <c r="A2141" t="s">
        <v>3144</v>
      </c>
      <c r="B2141" t="s">
        <v>64</v>
      </c>
      <c r="C2141" t="s">
        <v>4457</v>
      </c>
      <c r="D2141">
        <v>250</v>
      </c>
      <c r="E2141" s="2" t="s">
        <v>26</v>
      </c>
      <c r="F2141" s="2" t="s">
        <v>3145</v>
      </c>
      <c r="G2141" s="2" t="s">
        <v>66</v>
      </c>
      <c r="L2141" s="2">
        <v>1</v>
      </c>
      <c r="M2141" s="2" t="s">
        <v>67</v>
      </c>
      <c r="N2141" s="1">
        <v>30.7</v>
      </c>
      <c r="O2141" s="7">
        <f>MIN(P2141:AC2141)</f>
        <v>0</v>
      </c>
      <c r="P2141" s="7">
        <v>0</v>
      </c>
      <c r="Q2141" s="7" t="s">
        <v>4460</v>
      </c>
      <c r="R2141" s="7">
        <v>0</v>
      </c>
      <c r="S2141" s="7">
        <v>0</v>
      </c>
      <c r="T2141" s="7">
        <v>0</v>
      </c>
      <c r="U2141" s="7" t="s">
        <v>4460</v>
      </c>
      <c r="V2141" s="7">
        <v>0</v>
      </c>
      <c r="W2141" s="7">
        <v>0</v>
      </c>
      <c r="X2141" s="7">
        <v>0</v>
      </c>
      <c r="Y2141" s="7">
        <v>0</v>
      </c>
      <c r="Z2141" s="7">
        <f>N2141*0.9</f>
        <v>27.63</v>
      </c>
      <c r="AA2141" s="7" t="s">
        <v>4460</v>
      </c>
      <c r="AB2141" s="7" t="s">
        <v>4460</v>
      </c>
      <c r="AC2141" s="7">
        <v>0</v>
      </c>
      <c r="AD2141" s="8">
        <f>MAX(P2141:AC2141)</f>
        <v>27.63</v>
      </c>
    </row>
    <row r="2142" spans="1:30" x14ac:dyDescent="0.25">
      <c r="A2142" t="s">
        <v>3146</v>
      </c>
      <c r="B2142" t="s">
        <v>64</v>
      </c>
      <c r="C2142" t="s">
        <v>4457</v>
      </c>
      <c r="D2142">
        <v>250</v>
      </c>
      <c r="E2142" s="2" t="s">
        <v>26</v>
      </c>
      <c r="F2142" s="2" t="s">
        <v>3147</v>
      </c>
      <c r="G2142" s="2" t="s">
        <v>66</v>
      </c>
      <c r="L2142" s="2">
        <v>1</v>
      </c>
      <c r="M2142" s="2" t="s">
        <v>67</v>
      </c>
      <c r="N2142" s="1">
        <v>31.1</v>
      </c>
      <c r="O2142" s="7">
        <f>MIN(P2142:AC2142)</f>
        <v>0</v>
      </c>
      <c r="P2142" s="7">
        <v>0</v>
      </c>
      <c r="Q2142" s="7" t="s">
        <v>4460</v>
      </c>
      <c r="R2142" s="7">
        <v>0</v>
      </c>
      <c r="S2142" s="7">
        <v>0</v>
      </c>
      <c r="T2142" s="7">
        <v>0</v>
      </c>
      <c r="U2142" s="7" t="s">
        <v>4460</v>
      </c>
      <c r="V2142" s="7">
        <v>0</v>
      </c>
      <c r="W2142" s="7">
        <v>0</v>
      </c>
      <c r="X2142" s="7">
        <v>0</v>
      </c>
      <c r="Y2142" s="7">
        <v>0</v>
      </c>
      <c r="Z2142" s="7">
        <f>N2142*0.9</f>
        <v>27.990000000000002</v>
      </c>
      <c r="AA2142" s="7" t="s">
        <v>4460</v>
      </c>
      <c r="AB2142" s="7" t="s">
        <v>4460</v>
      </c>
      <c r="AC2142" s="7">
        <v>0</v>
      </c>
      <c r="AD2142" s="8">
        <f>MAX(P2142:AC2142)</f>
        <v>27.990000000000002</v>
      </c>
    </row>
    <row r="2143" spans="1:30" x14ac:dyDescent="0.25">
      <c r="A2143" t="s">
        <v>3148</v>
      </c>
      <c r="B2143" t="s">
        <v>64</v>
      </c>
      <c r="C2143" t="s">
        <v>4457</v>
      </c>
      <c r="D2143">
        <v>250</v>
      </c>
      <c r="E2143" s="2" t="s">
        <v>26</v>
      </c>
      <c r="F2143" s="2" t="s">
        <v>3149</v>
      </c>
      <c r="G2143" s="2" t="s">
        <v>66</v>
      </c>
      <c r="L2143" s="2">
        <v>1</v>
      </c>
      <c r="M2143" s="2" t="s">
        <v>67</v>
      </c>
      <c r="N2143" s="1">
        <v>30.65</v>
      </c>
      <c r="O2143" s="7">
        <f>MIN(P2143:AC2143)</f>
        <v>0</v>
      </c>
      <c r="P2143" s="7">
        <v>0</v>
      </c>
      <c r="Q2143" s="7" t="s">
        <v>4460</v>
      </c>
      <c r="R2143" s="7">
        <v>0</v>
      </c>
      <c r="S2143" s="7">
        <v>0</v>
      </c>
      <c r="T2143" s="7">
        <v>0</v>
      </c>
      <c r="U2143" s="7" t="s">
        <v>4460</v>
      </c>
      <c r="V2143" s="7">
        <v>0</v>
      </c>
      <c r="W2143" s="7">
        <v>0</v>
      </c>
      <c r="X2143" s="7">
        <v>0</v>
      </c>
      <c r="Y2143" s="7">
        <v>0</v>
      </c>
      <c r="Z2143" s="7">
        <f>N2143*0.9</f>
        <v>27.585000000000001</v>
      </c>
      <c r="AA2143" s="7" t="s">
        <v>4460</v>
      </c>
      <c r="AB2143" s="7" t="s">
        <v>4460</v>
      </c>
      <c r="AC2143" s="7">
        <v>0</v>
      </c>
      <c r="AD2143" s="8">
        <f>MAX(P2143:AC2143)</f>
        <v>27.585000000000001</v>
      </c>
    </row>
    <row r="2144" spans="1:30" x14ac:dyDescent="0.25">
      <c r="A2144" t="s">
        <v>3150</v>
      </c>
      <c r="B2144" t="s">
        <v>64</v>
      </c>
      <c r="C2144" t="s">
        <v>4457</v>
      </c>
      <c r="D2144">
        <v>250</v>
      </c>
      <c r="E2144" s="2" t="s">
        <v>26</v>
      </c>
      <c r="F2144" s="2" t="s">
        <v>3151</v>
      </c>
      <c r="G2144" s="2" t="s">
        <v>66</v>
      </c>
      <c r="L2144" s="2">
        <v>1</v>
      </c>
      <c r="M2144" s="2" t="s">
        <v>67</v>
      </c>
      <c r="N2144" s="1">
        <v>31.7</v>
      </c>
      <c r="O2144" s="7">
        <f>MIN(P2144:AC2144)</f>
        <v>0</v>
      </c>
      <c r="P2144" s="7">
        <v>0</v>
      </c>
      <c r="Q2144" s="7" t="s">
        <v>4460</v>
      </c>
      <c r="R2144" s="7">
        <v>0</v>
      </c>
      <c r="S2144" s="7">
        <v>0</v>
      </c>
      <c r="T2144" s="7">
        <v>0</v>
      </c>
      <c r="U2144" s="7" t="s">
        <v>4460</v>
      </c>
      <c r="V2144" s="7">
        <v>0</v>
      </c>
      <c r="W2144" s="7">
        <v>0</v>
      </c>
      <c r="X2144" s="7">
        <v>0</v>
      </c>
      <c r="Y2144" s="7">
        <v>0</v>
      </c>
      <c r="Z2144" s="7">
        <f>N2144*0.9</f>
        <v>28.53</v>
      </c>
      <c r="AA2144" s="7" t="s">
        <v>4460</v>
      </c>
      <c r="AB2144" s="7" t="s">
        <v>4460</v>
      </c>
      <c r="AC2144" s="7">
        <v>0</v>
      </c>
      <c r="AD2144" s="8">
        <f>MAX(P2144:AC2144)</f>
        <v>28.53</v>
      </c>
    </row>
    <row r="2145" spans="1:30" x14ac:dyDescent="0.25">
      <c r="A2145" t="s">
        <v>3176</v>
      </c>
      <c r="B2145" t="s">
        <v>64</v>
      </c>
      <c r="C2145" t="s">
        <v>4457</v>
      </c>
      <c r="D2145">
        <v>250</v>
      </c>
      <c r="E2145" s="2" t="s">
        <v>26</v>
      </c>
      <c r="F2145" s="2" t="s">
        <v>3177</v>
      </c>
      <c r="G2145" s="2" t="s">
        <v>66</v>
      </c>
      <c r="L2145" s="2">
        <v>1</v>
      </c>
      <c r="M2145" s="2" t="s">
        <v>67</v>
      </c>
      <c r="N2145" s="1">
        <v>30.05</v>
      </c>
      <c r="O2145" s="7">
        <f>MIN(P2145:AC2145)</f>
        <v>0</v>
      </c>
      <c r="P2145" s="7">
        <v>0</v>
      </c>
      <c r="Q2145" s="7" t="s">
        <v>4460</v>
      </c>
      <c r="R2145" s="7">
        <v>0</v>
      </c>
      <c r="S2145" s="7">
        <v>0</v>
      </c>
      <c r="T2145" s="7">
        <v>0</v>
      </c>
      <c r="U2145" s="7" t="s">
        <v>4460</v>
      </c>
      <c r="V2145" s="7">
        <v>0</v>
      </c>
      <c r="W2145" s="7">
        <v>0</v>
      </c>
      <c r="X2145" s="7">
        <v>0</v>
      </c>
      <c r="Y2145" s="7">
        <v>0</v>
      </c>
      <c r="Z2145" s="7">
        <f>N2145*0.9</f>
        <v>27.045000000000002</v>
      </c>
      <c r="AA2145" s="7" t="s">
        <v>4460</v>
      </c>
      <c r="AB2145" s="7" t="s">
        <v>4460</v>
      </c>
      <c r="AC2145" s="7">
        <v>0</v>
      </c>
      <c r="AD2145" s="8">
        <f>MAX(P2145:AC2145)</f>
        <v>27.045000000000002</v>
      </c>
    </row>
    <row r="2146" spans="1:30" x14ac:dyDescent="0.25">
      <c r="A2146" t="s">
        <v>3327</v>
      </c>
      <c r="B2146" t="s">
        <v>64</v>
      </c>
      <c r="C2146" t="s">
        <v>4457</v>
      </c>
      <c r="D2146">
        <v>250</v>
      </c>
      <c r="E2146" s="2" t="s">
        <v>26</v>
      </c>
      <c r="F2146" s="2" t="s">
        <v>3328</v>
      </c>
      <c r="G2146" s="2" t="s">
        <v>66</v>
      </c>
      <c r="L2146" s="2">
        <v>1</v>
      </c>
      <c r="M2146" s="2" t="s">
        <v>67</v>
      </c>
      <c r="N2146" s="1">
        <v>31.2</v>
      </c>
      <c r="O2146" s="7">
        <f>MIN(P2146:AC2146)</f>
        <v>0</v>
      </c>
      <c r="P2146" s="7">
        <v>0</v>
      </c>
      <c r="Q2146" s="7" t="s">
        <v>4460</v>
      </c>
      <c r="R2146" s="7">
        <v>0</v>
      </c>
      <c r="S2146" s="7">
        <v>0</v>
      </c>
      <c r="T2146" s="7">
        <v>0</v>
      </c>
      <c r="U2146" s="7" t="s">
        <v>4460</v>
      </c>
      <c r="V2146" s="7">
        <v>0</v>
      </c>
      <c r="W2146" s="7">
        <v>0</v>
      </c>
      <c r="X2146" s="7">
        <v>0</v>
      </c>
      <c r="Y2146" s="7">
        <v>0</v>
      </c>
      <c r="Z2146" s="7">
        <f>N2146*0.9</f>
        <v>28.08</v>
      </c>
      <c r="AA2146" s="7" t="s">
        <v>4460</v>
      </c>
      <c r="AB2146" s="7" t="s">
        <v>4460</v>
      </c>
      <c r="AC2146" s="7">
        <v>0</v>
      </c>
      <c r="AD2146" s="8">
        <f>MAX(P2146:AC2146)</f>
        <v>28.08</v>
      </c>
    </row>
    <row r="2147" spans="1:30" x14ac:dyDescent="0.25">
      <c r="A2147" t="s">
        <v>3329</v>
      </c>
      <c r="B2147" t="s">
        <v>64</v>
      </c>
      <c r="C2147" t="s">
        <v>4457</v>
      </c>
      <c r="D2147">
        <v>250</v>
      </c>
      <c r="E2147" s="2" t="s">
        <v>26</v>
      </c>
      <c r="F2147" s="2" t="s">
        <v>3330</v>
      </c>
      <c r="G2147" s="2" t="s">
        <v>66</v>
      </c>
      <c r="L2147" s="2">
        <v>1</v>
      </c>
      <c r="M2147" s="2" t="s">
        <v>67</v>
      </c>
      <c r="N2147" s="1">
        <v>32.549999999999997</v>
      </c>
      <c r="O2147" s="7">
        <f>MIN(P2147:AC2147)</f>
        <v>0</v>
      </c>
      <c r="P2147" s="7">
        <v>0</v>
      </c>
      <c r="Q2147" s="7" t="s">
        <v>4460</v>
      </c>
      <c r="R2147" s="7">
        <v>0</v>
      </c>
      <c r="S2147" s="7">
        <v>0</v>
      </c>
      <c r="T2147" s="7">
        <v>0</v>
      </c>
      <c r="U2147" s="7" t="s">
        <v>4460</v>
      </c>
      <c r="V2147" s="7">
        <v>0</v>
      </c>
      <c r="W2147" s="7">
        <v>0</v>
      </c>
      <c r="X2147" s="7">
        <v>0</v>
      </c>
      <c r="Y2147" s="7">
        <v>0</v>
      </c>
      <c r="Z2147" s="7">
        <f>N2147*0.9</f>
        <v>29.294999999999998</v>
      </c>
      <c r="AA2147" s="7" t="s">
        <v>4460</v>
      </c>
      <c r="AB2147" s="7" t="s">
        <v>4460</v>
      </c>
      <c r="AC2147" s="7">
        <v>0</v>
      </c>
      <c r="AD2147" s="8">
        <f>MAX(P2147:AC2147)</f>
        <v>29.294999999999998</v>
      </c>
    </row>
    <row r="2148" spans="1:30" x14ac:dyDescent="0.25">
      <c r="A2148" t="s">
        <v>3331</v>
      </c>
      <c r="B2148" t="s">
        <v>64</v>
      </c>
      <c r="C2148" t="s">
        <v>4457</v>
      </c>
      <c r="D2148">
        <v>250</v>
      </c>
      <c r="E2148" s="2" t="s">
        <v>26</v>
      </c>
      <c r="F2148" s="2" t="s">
        <v>3332</v>
      </c>
      <c r="G2148" s="2" t="s">
        <v>66</v>
      </c>
      <c r="L2148" s="2">
        <v>1</v>
      </c>
      <c r="M2148" s="2" t="s">
        <v>67</v>
      </c>
      <c r="N2148" s="1">
        <v>30.05</v>
      </c>
      <c r="O2148" s="7">
        <f>MIN(P2148:AC2148)</f>
        <v>0</v>
      </c>
      <c r="P2148" s="7">
        <v>0</v>
      </c>
      <c r="Q2148" s="7" t="s">
        <v>4460</v>
      </c>
      <c r="R2148" s="7">
        <v>0</v>
      </c>
      <c r="S2148" s="7">
        <v>0</v>
      </c>
      <c r="T2148" s="7">
        <v>0</v>
      </c>
      <c r="U2148" s="7" t="s">
        <v>4460</v>
      </c>
      <c r="V2148" s="7">
        <v>0</v>
      </c>
      <c r="W2148" s="7">
        <v>0</v>
      </c>
      <c r="X2148" s="7">
        <v>0</v>
      </c>
      <c r="Y2148" s="7">
        <v>0</v>
      </c>
      <c r="Z2148" s="7">
        <f>N2148*0.9</f>
        <v>27.045000000000002</v>
      </c>
      <c r="AA2148" s="7" t="s">
        <v>4460</v>
      </c>
      <c r="AB2148" s="7" t="s">
        <v>4460</v>
      </c>
      <c r="AC2148" s="7">
        <v>0</v>
      </c>
      <c r="AD2148" s="8">
        <f>MAX(P2148:AC2148)</f>
        <v>27.045000000000002</v>
      </c>
    </row>
    <row r="2149" spans="1:30" x14ac:dyDescent="0.25">
      <c r="A2149" t="s">
        <v>3333</v>
      </c>
      <c r="B2149" t="s">
        <v>64</v>
      </c>
      <c r="C2149" t="s">
        <v>4457</v>
      </c>
      <c r="D2149">
        <v>250</v>
      </c>
      <c r="E2149" s="2" t="s">
        <v>26</v>
      </c>
      <c r="F2149" s="2" t="s">
        <v>3334</v>
      </c>
      <c r="G2149" s="2" t="s">
        <v>66</v>
      </c>
      <c r="L2149" s="2">
        <v>1</v>
      </c>
      <c r="M2149" s="2" t="s">
        <v>67</v>
      </c>
      <c r="N2149" s="1">
        <v>30.05</v>
      </c>
      <c r="O2149" s="7">
        <f>MIN(P2149:AC2149)</f>
        <v>0</v>
      </c>
      <c r="P2149" s="7">
        <v>0</v>
      </c>
      <c r="Q2149" s="7" t="s">
        <v>4460</v>
      </c>
      <c r="R2149" s="7">
        <v>0</v>
      </c>
      <c r="S2149" s="7">
        <v>0</v>
      </c>
      <c r="T2149" s="7">
        <v>0</v>
      </c>
      <c r="U2149" s="7" t="s">
        <v>4460</v>
      </c>
      <c r="V2149" s="7">
        <v>0</v>
      </c>
      <c r="W2149" s="7">
        <v>0</v>
      </c>
      <c r="X2149" s="7">
        <v>0</v>
      </c>
      <c r="Y2149" s="7">
        <v>0</v>
      </c>
      <c r="Z2149" s="7">
        <f>N2149*0.9</f>
        <v>27.045000000000002</v>
      </c>
      <c r="AA2149" s="7" t="s">
        <v>4460</v>
      </c>
      <c r="AB2149" s="7" t="s">
        <v>4460</v>
      </c>
      <c r="AC2149" s="7">
        <v>0</v>
      </c>
      <c r="AD2149" s="8">
        <f>MAX(P2149:AC2149)</f>
        <v>27.045000000000002</v>
      </c>
    </row>
    <row r="2150" spans="1:30" x14ac:dyDescent="0.25">
      <c r="A2150" t="s">
        <v>3336</v>
      </c>
      <c r="B2150" t="s">
        <v>64</v>
      </c>
      <c r="C2150" t="s">
        <v>4457</v>
      </c>
      <c r="D2150">
        <v>250</v>
      </c>
      <c r="E2150" s="2" t="s">
        <v>26</v>
      </c>
      <c r="F2150" s="2" t="s">
        <v>3337</v>
      </c>
      <c r="G2150" s="2" t="s">
        <v>66</v>
      </c>
      <c r="L2150" s="2">
        <v>1</v>
      </c>
      <c r="M2150" s="2" t="s">
        <v>67</v>
      </c>
      <c r="N2150" s="1">
        <v>30.3</v>
      </c>
      <c r="O2150" s="7">
        <f>MIN(P2150:AC2150)</f>
        <v>0</v>
      </c>
      <c r="P2150" s="7">
        <v>0</v>
      </c>
      <c r="Q2150" s="7" t="s">
        <v>4460</v>
      </c>
      <c r="R2150" s="7">
        <v>0</v>
      </c>
      <c r="S2150" s="7">
        <v>0</v>
      </c>
      <c r="T2150" s="7">
        <v>0</v>
      </c>
      <c r="U2150" s="7" t="s">
        <v>4460</v>
      </c>
      <c r="V2150" s="7">
        <v>0</v>
      </c>
      <c r="W2150" s="7">
        <v>0</v>
      </c>
      <c r="X2150" s="7">
        <v>0</v>
      </c>
      <c r="Y2150" s="7">
        <v>0</v>
      </c>
      <c r="Z2150" s="7">
        <f>N2150*0.9</f>
        <v>27.27</v>
      </c>
      <c r="AA2150" s="7" t="s">
        <v>4460</v>
      </c>
      <c r="AB2150" s="7" t="s">
        <v>4460</v>
      </c>
      <c r="AC2150" s="7">
        <v>0</v>
      </c>
      <c r="AD2150" s="8">
        <f>MAX(P2150:AC2150)</f>
        <v>27.27</v>
      </c>
    </row>
    <row r="2151" spans="1:30" x14ac:dyDescent="0.25">
      <c r="A2151" t="s">
        <v>3338</v>
      </c>
      <c r="B2151" t="s">
        <v>64</v>
      </c>
      <c r="C2151" t="s">
        <v>4457</v>
      </c>
      <c r="D2151">
        <v>250</v>
      </c>
      <c r="E2151" s="2" t="s">
        <v>26</v>
      </c>
      <c r="F2151" s="2" t="s">
        <v>3339</v>
      </c>
      <c r="G2151" s="2" t="s">
        <v>66</v>
      </c>
      <c r="L2151" s="2">
        <v>1</v>
      </c>
      <c r="M2151" s="2" t="s">
        <v>67</v>
      </c>
      <c r="N2151" s="1">
        <v>30.2</v>
      </c>
      <c r="O2151" s="7">
        <f>MIN(P2151:AC2151)</f>
        <v>0</v>
      </c>
      <c r="P2151" s="7">
        <v>0</v>
      </c>
      <c r="Q2151" s="7" t="s">
        <v>4460</v>
      </c>
      <c r="R2151" s="7">
        <v>0</v>
      </c>
      <c r="S2151" s="7">
        <v>0</v>
      </c>
      <c r="T2151" s="7">
        <v>0</v>
      </c>
      <c r="U2151" s="7" t="s">
        <v>4460</v>
      </c>
      <c r="V2151" s="7">
        <v>0</v>
      </c>
      <c r="W2151" s="7">
        <v>0</v>
      </c>
      <c r="X2151" s="7">
        <v>0</v>
      </c>
      <c r="Y2151" s="7">
        <v>0</v>
      </c>
      <c r="Z2151" s="7">
        <f>N2151*0.9</f>
        <v>27.18</v>
      </c>
      <c r="AA2151" s="7" t="s">
        <v>4460</v>
      </c>
      <c r="AB2151" s="7" t="s">
        <v>4460</v>
      </c>
      <c r="AC2151" s="7">
        <v>0</v>
      </c>
      <c r="AD2151" s="8">
        <f>MAX(P2151:AC2151)</f>
        <v>27.18</v>
      </c>
    </row>
    <row r="2152" spans="1:30" x14ac:dyDescent="0.25">
      <c r="A2152" t="s">
        <v>3340</v>
      </c>
      <c r="B2152" t="s">
        <v>64</v>
      </c>
      <c r="C2152" t="s">
        <v>4457</v>
      </c>
      <c r="D2152">
        <v>250</v>
      </c>
      <c r="E2152" s="2" t="s">
        <v>26</v>
      </c>
      <c r="F2152" s="2" t="s">
        <v>3341</v>
      </c>
      <c r="G2152" s="2" t="s">
        <v>66</v>
      </c>
      <c r="L2152" s="2">
        <v>1</v>
      </c>
      <c r="M2152" s="2" t="s">
        <v>67</v>
      </c>
      <c r="N2152" s="1">
        <v>30.3</v>
      </c>
      <c r="O2152" s="7">
        <f>MIN(P2152:AC2152)</f>
        <v>0</v>
      </c>
      <c r="P2152" s="7">
        <v>0</v>
      </c>
      <c r="Q2152" s="7" t="s">
        <v>4460</v>
      </c>
      <c r="R2152" s="7">
        <v>0</v>
      </c>
      <c r="S2152" s="7">
        <v>0</v>
      </c>
      <c r="T2152" s="7">
        <v>0</v>
      </c>
      <c r="U2152" s="7" t="s">
        <v>4460</v>
      </c>
      <c r="V2152" s="7">
        <v>0</v>
      </c>
      <c r="W2152" s="7">
        <v>0</v>
      </c>
      <c r="X2152" s="7">
        <v>0</v>
      </c>
      <c r="Y2152" s="7">
        <v>0</v>
      </c>
      <c r="Z2152" s="7">
        <f>N2152*0.9</f>
        <v>27.27</v>
      </c>
      <c r="AA2152" s="7" t="s">
        <v>4460</v>
      </c>
      <c r="AB2152" s="7" t="s">
        <v>4460</v>
      </c>
      <c r="AC2152" s="7">
        <v>0</v>
      </c>
      <c r="AD2152" s="8">
        <f>MAX(P2152:AC2152)</f>
        <v>27.27</v>
      </c>
    </row>
    <row r="2153" spans="1:30" x14ac:dyDescent="0.25">
      <c r="A2153" t="s">
        <v>3342</v>
      </c>
      <c r="B2153" t="s">
        <v>64</v>
      </c>
      <c r="C2153" t="s">
        <v>4457</v>
      </c>
      <c r="D2153">
        <v>250</v>
      </c>
      <c r="E2153" s="2" t="s">
        <v>26</v>
      </c>
      <c r="F2153" s="2" t="s">
        <v>3343</v>
      </c>
      <c r="G2153" s="2" t="s">
        <v>66</v>
      </c>
      <c r="L2153" s="2">
        <v>1</v>
      </c>
      <c r="M2153" s="2" t="s">
        <v>67</v>
      </c>
      <c r="N2153" s="1">
        <v>30.35</v>
      </c>
      <c r="O2153" s="7">
        <f>MIN(P2153:AC2153)</f>
        <v>0</v>
      </c>
      <c r="P2153" s="7">
        <v>0</v>
      </c>
      <c r="Q2153" s="7" t="s">
        <v>4460</v>
      </c>
      <c r="R2153" s="7">
        <v>0</v>
      </c>
      <c r="S2153" s="7">
        <v>0</v>
      </c>
      <c r="T2153" s="7">
        <v>0</v>
      </c>
      <c r="U2153" s="7" t="s">
        <v>4460</v>
      </c>
      <c r="V2153" s="7">
        <v>0</v>
      </c>
      <c r="W2153" s="7">
        <v>0</v>
      </c>
      <c r="X2153" s="7">
        <v>0</v>
      </c>
      <c r="Y2153" s="7">
        <v>0</v>
      </c>
      <c r="Z2153" s="7">
        <f>N2153*0.9</f>
        <v>27.315000000000001</v>
      </c>
      <c r="AA2153" s="7" t="s">
        <v>4460</v>
      </c>
      <c r="AB2153" s="7" t="s">
        <v>4460</v>
      </c>
      <c r="AC2153" s="7">
        <v>0</v>
      </c>
      <c r="AD2153" s="8">
        <f>MAX(P2153:AC2153)</f>
        <v>27.315000000000001</v>
      </c>
    </row>
    <row r="2154" spans="1:30" x14ac:dyDescent="0.25">
      <c r="A2154" t="s">
        <v>3344</v>
      </c>
      <c r="B2154" t="s">
        <v>64</v>
      </c>
      <c r="C2154" t="s">
        <v>4457</v>
      </c>
      <c r="D2154">
        <v>250</v>
      </c>
      <c r="E2154" s="2" t="s">
        <v>26</v>
      </c>
      <c r="F2154" s="2" t="s">
        <v>3345</v>
      </c>
      <c r="G2154" s="2" t="s">
        <v>66</v>
      </c>
      <c r="L2154" s="2">
        <v>1</v>
      </c>
      <c r="M2154" s="2" t="s">
        <v>67</v>
      </c>
      <c r="N2154" s="1">
        <v>26</v>
      </c>
      <c r="O2154" s="7">
        <f>MIN(P2154:AC2154)</f>
        <v>0</v>
      </c>
      <c r="P2154" s="7">
        <v>0</v>
      </c>
      <c r="Q2154" s="7" t="s">
        <v>4460</v>
      </c>
      <c r="R2154" s="7">
        <v>0</v>
      </c>
      <c r="S2154" s="7">
        <v>0</v>
      </c>
      <c r="T2154" s="7">
        <v>0</v>
      </c>
      <c r="U2154" s="7" t="s">
        <v>4460</v>
      </c>
      <c r="V2154" s="7">
        <v>0</v>
      </c>
      <c r="W2154" s="7">
        <v>0</v>
      </c>
      <c r="X2154" s="7">
        <v>0</v>
      </c>
      <c r="Y2154" s="7">
        <v>0</v>
      </c>
      <c r="Z2154" s="7">
        <f>N2154*0.9</f>
        <v>23.400000000000002</v>
      </c>
      <c r="AA2154" s="7" t="s">
        <v>4460</v>
      </c>
      <c r="AB2154" s="7" t="s">
        <v>4460</v>
      </c>
      <c r="AC2154" s="7">
        <v>0</v>
      </c>
      <c r="AD2154" s="8">
        <f>MAX(P2154:AC2154)</f>
        <v>23.400000000000002</v>
      </c>
    </row>
    <row r="2155" spans="1:30" x14ac:dyDescent="0.25">
      <c r="A2155" t="s">
        <v>3346</v>
      </c>
      <c r="B2155" t="s">
        <v>64</v>
      </c>
      <c r="C2155" t="s">
        <v>4457</v>
      </c>
      <c r="D2155">
        <v>250</v>
      </c>
      <c r="E2155" s="2" t="s">
        <v>26</v>
      </c>
      <c r="F2155" s="2" t="s">
        <v>3347</v>
      </c>
      <c r="G2155" s="2" t="s">
        <v>66</v>
      </c>
      <c r="L2155" s="2">
        <v>1</v>
      </c>
      <c r="M2155" s="2" t="s">
        <v>67</v>
      </c>
      <c r="N2155" s="1">
        <v>26</v>
      </c>
      <c r="O2155" s="7">
        <f>MIN(P2155:AC2155)</f>
        <v>0</v>
      </c>
      <c r="P2155" s="7">
        <v>0</v>
      </c>
      <c r="Q2155" s="7" t="s">
        <v>4460</v>
      </c>
      <c r="R2155" s="7">
        <v>0</v>
      </c>
      <c r="S2155" s="7">
        <v>0</v>
      </c>
      <c r="T2155" s="7">
        <v>0</v>
      </c>
      <c r="U2155" s="7" t="s">
        <v>4460</v>
      </c>
      <c r="V2155" s="7">
        <v>0</v>
      </c>
      <c r="W2155" s="7">
        <v>0</v>
      </c>
      <c r="X2155" s="7">
        <v>0</v>
      </c>
      <c r="Y2155" s="7">
        <v>0</v>
      </c>
      <c r="Z2155" s="7">
        <f>N2155*0.9</f>
        <v>23.400000000000002</v>
      </c>
      <c r="AA2155" s="7" t="s">
        <v>4460</v>
      </c>
      <c r="AB2155" s="7" t="s">
        <v>4460</v>
      </c>
      <c r="AC2155" s="7">
        <v>0</v>
      </c>
      <c r="AD2155" s="8">
        <f>MAX(P2155:AC2155)</f>
        <v>23.400000000000002</v>
      </c>
    </row>
    <row r="2156" spans="1:30" x14ac:dyDescent="0.25">
      <c r="A2156" t="s">
        <v>3348</v>
      </c>
      <c r="B2156" t="s">
        <v>64</v>
      </c>
      <c r="C2156" t="s">
        <v>4457</v>
      </c>
      <c r="D2156">
        <v>250</v>
      </c>
      <c r="E2156" s="2" t="s">
        <v>26</v>
      </c>
      <c r="F2156" s="2" t="s">
        <v>3349</v>
      </c>
      <c r="G2156" s="2" t="s">
        <v>66</v>
      </c>
      <c r="L2156" s="2">
        <v>1</v>
      </c>
      <c r="M2156" s="2" t="s">
        <v>67</v>
      </c>
      <c r="N2156" s="1">
        <v>30.2</v>
      </c>
      <c r="O2156" s="7">
        <f>MIN(P2156:AC2156)</f>
        <v>0</v>
      </c>
      <c r="P2156" s="7">
        <v>0</v>
      </c>
      <c r="Q2156" s="7" t="s">
        <v>4460</v>
      </c>
      <c r="R2156" s="7">
        <v>0</v>
      </c>
      <c r="S2156" s="7">
        <v>0</v>
      </c>
      <c r="T2156" s="7">
        <v>0</v>
      </c>
      <c r="U2156" s="7" t="s">
        <v>4460</v>
      </c>
      <c r="V2156" s="7">
        <v>0</v>
      </c>
      <c r="W2156" s="7">
        <v>0</v>
      </c>
      <c r="X2156" s="7">
        <v>0</v>
      </c>
      <c r="Y2156" s="7">
        <v>0</v>
      </c>
      <c r="Z2156" s="7">
        <f>N2156*0.9</f>
        <v>27.18</v>
      </c>
      <c r="AA2156" s="7" t="s">
        <v>4460</v>
      </c>
      <c r="AB2156" s="7" t="s">
        <v>4460</v>
      </c>
      <c r="AC2156" s="7">
        <v>0</v>
      </c>
      <c r="AD2156" s="8">
        <f>MAX(P2156:AC2156)</f>
        <v>27.18</v>
      </c>
    </row>
    <row r="2157" spans="1:30" x14ac:dyDescent="0.25">
      <c r="A2157" t="s">
        <v>3351</v>
      </c>
      <c r="B2157" t="s">
        <v>64</v>
      </c>
      <c r="C2157" t="s">
        <v>4457</v>
      </c>
      <c r="D2157">
        <v>250</v>
      </c>
      <c r="E2157" s="2" t="s">
        <v>26</v>
      </c>
      <c r="F2157" s="2" t="s">
        <v>3352</v>
      </c>
      <c r="G2157" s="2" t="s">
        <v>66</v>
      </c>
      <c r="L2157" s="2">
        <v>1</v>
      </c>
      <c r="M2157" s="2" t="s">
        <v>67</v>
      </c>
      <c r="N2157" s="1">
        <v>46</v>
      </c>
      <c r="O2157" s="7">
        <f>MIN(P2157:AC2157)</f>
        <v>0</v>
      </c>
      <c r="P2157" s="7">
        <v>0</v>
      </c>
      <c r="Q2157" s="7" t="s">
        <v>4460</v>
      </c>
      <c r="R2157" s="7">
        <v>0</v>
      </c>
      <c r="S2157" s="7">
        <v>0</v>
      </c>
      <c r="T2157" s="7">
        <v>0</v>
      </c>
      <c r="U2157" s="7" t="s">
        <v>4460</v>
      </c>
      <c r="V2157" s="7">
        <v>0</v>
      </c>
      <c r="W2157" s="7">
        <v>0</v>
      </c>
      <c r="X2157" s="7">
        <v>0</v>
      </c>
      <c r="Y2157" s="7">
        <v>0</v>
      </c>
      <c r="Z2157" s="7">
        <f>N2157*0.9</f>
        <v>41.4</v>
      </c>
      <c r="AA2157" s="7" t="s">
        <v>4460</v>
      </c>
      <c r="AB2157" s="7" t="s">
        <v>4460</v>
      </c>
      <c r="AC2157" s="7">
        <v>0</v>
      </c>
      <c r="AD2157" s="8">
        <f>MAX(P2157:AC2157)</f>
        <v>41.4</v>
      </c>
    </row>
    <row r="2158" spans="1:30" x14ac:dyDescent="0.25">
      <c r="A2158" t="s">
        <v>3354</v>
      </c>
      <c r="B2158" t="s">
        <v>64</v>
      </c>
      <c r="C2158" t="s">
        <v>4457</v>
      </c>
      <c r="D2158">
        <v>250</v>
      </c>
      <c r="E2158" s="2" t="s">
        <v>26</v>
      </c>
      <c r="F2158" s="2" t="s">
        <v>3355</v>
      </c>
      <c r="G2158" s="2" t="s">
        <v>66</v>
      </c>
      <c r="L2158" s="2">
        <v>1</v>
      </c>
      <c r="M2158" s="2" t="s">
        <v>67</v>
      </c>
      <c r="N2158" s="1">
        <v>26</v>
      </c>
      <c r="O2158" s="7">
        <f>MIN(P2158:AC2158)</f>
        <v>0</v>
      </c>
      <c r="P2158" s="7">
        <v>0</v>
      </c>
      <c r="Q2158" s="7" t="s">
        <v>4460</v>
      </c>
      <c r="R2158" s="7">
        <v>0</v>
      </c>
      <c r="S2158" s="7">
        <v>0</v>
      </c>
      <c r="T2158" s="7">
        <v>0</v>
      </c>
      <c r="U2158" s="7" t="s">
        <v>4460</v>
      </c>
      <c r="V2158" s="7">
        <v>0</v>
      </c>
      <c r="W2158" s="7">
        <v>0</v>
      </c>
      <c r="X2158" s="7">
        <v>0</v>
      </c>
      <c r="Y2158" s="7">
        <v>0</v>
      </c>
      <c r="Z2158" s="7">
        <f>N2158*0.9</f>
        <v>23.400000000000002</v>
      </c>
      <c r="AA2158" s="7" t="s">
        <v>4460</v>
      </c>
      <c r="AB2158" s="7" t="s">
        <v>4460</v>
      </c>
      <c r="AC2158" s="7">
        <v>0</v>
      </c>
      <c r="AD2158" s="8">
        <f>MAX(P2158:AC2158)</f>
        <v>23.400000000000002</v>
      </c>
    </row>
    <row r="2159" spans="1:30" x14ac:dyDescent="0.25">
      <c r="A2159" t="s">
        <v>3356</v>
      </c>
      <c r="B2159" t="s">
        <v>64</v>
      </c>
      <c r="C2159" t="s">
        <v>4457</v>
      </c>
      <c r="D2159">
        <v>250</v>
      </c>
      <c r="E2159" s="2" t="s">
        <v>26</v>
      </c>
      <c r="F2159" s="2" t="s">
        <v>3357</v>
      </c>
      <c r="G2159" s="2" t="s">
        <v>66</v>
      </c>
      <c r="L2159" s="2">
        <v>1</v>
      </c>
      <c r="M2159" s="2" t="s">
        <v>67</v>
      </c>
      <c r="N2159" s="1">
        <v>37.15</v>
      </c>
      <c r="O2159" s="7">
        <f>MIN(P2159:AC2159)</f>
        <v>0</v>
      </c>
      <c r="P2159" s="7">
        <v>0</v>
      </c>
      <c r="Q2159" s="7" t="s">
        <v>4460</v>
      </c>
      <c r="R2159" s="7">
        <v>0</v>
      </c>
      <c r="S2159" s="7">
        <v>0</v>
      </c>
      <c r="T2159" s="7">
        <v>0</v>
      </c>
      <c r="U2159" s="7" t="s">
        <v>4460</v>
      </c>
      <c r="V2159" s="7">
        <v>0</v>
      </c>
      <c r="W2159" s="7">
        <v>0</v>
      </c>
      <c r="X2159" s="7">
        <v>0</v>
      </c>
      <c r="Y2159" s="7">
        <v>0</v>
      </c>
      <c r="Z2159" s="7">
        <f>N2159*0.9</f>
        <v>33.435000000000002</v>
      </c>
      <c r="AA2159" s="7" t="s">
        <v>4460</v>
      </c>
      <c r="AB2159" s="7" t="s">
        <v>4460</v>
      </c>
      <c r="AC2159" s="7">
        <v>0</v>
      </c>
      <c r="AD2159" s="8">
        <f>MAX(P2159:AC2159)</f>
        <v>33.435000000000002</v>
      </c>
    </row>
    <row r="2160" spans="1:30" x14ac:dyDescent="0.25">
      <c r="A2160" t="s">
        <v>3358</v>
      </c>
      <c r="B2160" t="s">
        <v>64</v>
      </c>
      <c r="C2160" t="s">
        <v>4457</v>
      </c>
      <c r="D2160">
        <v>250</v>
      </c>
      <c r="E2160" s="2" t="s">
        <v>26</v>
      </c>
      <c r="F2160" s="2" t="s">
        <v>3359</v>
      </c>
      <c r="G2160" s="2" t="s">
        <v>66</v>
      </c>
      <c r="L2160" s="2">
        <v>1</v>
      </c>
      <c r="M2160" s="2" t="s">
        <v>67</v>
      </c>
      <c r="N2160" s="1">
        <v>132.5</v>
      </c>
      <c r="O2160" s="7">
        <f>MIN(P2160:AC2160)</f>
        <v>0</v>
      </c>
      <c r="P2160" s="7">
        <v>0</v>
      </c>
      <c r="Q2160" s="7" t="s">
        <v>4460</v>
      </c>
      <c r="R2160" s="7">
        <v>0</v>
      </c>
      <c r="S2160" s="7">
        <v>0</v>
      </c>
      <c r="T2160" s="7">
        <v>0</v>
      </c>
      <c r="U2160" s="7" t="s">
        <v>4460</v>
      </c>
      <c r="V2160" s="7">
        <v>0</v>
      </c>
      <c r="W2160" s="7">
        <v>0</v>
      </c>
      <c r="X2160" s="7">
        <v>0</v>
      </c>
      <c r="Y2160" s="7">
        <v>0</v>
      </c>
      <c r="Z2160" s="7">
        <f>N2160*0.9</f>
        <v>119.25</v>
      </c>
      <c r="AA2160" s="7" t="s">
        <v>4460</v>
      </c>
      <c r="AB2160" s="7" t="s">
        <v>4460</v>
      </c>
      <c r="AC2160" s="7">
        <v>0</v>
      </c>
      <c r="AD2160" s="8">
        <f>MAX(P2160:AC2160)</f>
        <v>119.25</v>
      </c>
    </row>
    <row r="2161" spans="1:30" x14ac:dyDescent="0.25">
      <c r="A2161" t="s">
        <v>3360</v>
      </c>
      <c r="B2161" t="s">
        <v>64</v>
      </c>
      <c r="C2161" t="s">
        <v>4457</v>
      </c>
      <c r="D2161">
        <v>250</v>
      </c>
      <c r="E2161" s="2" t="s">
        <v>26</v>
      </c>
      <c r="F2161" s="2" t="s">
        <v>3361</v>
      </c>
      <c r="G2161" s="2" t="s">
        <v>66</v>
      </c>
      <c r="L2161" s="2">
        <v>1</v>
      </c>
      <c r="M2161" s="2" t="s">
        <v>67</v>
      </c>
      <c r="N2161" s="1">
        <v>26</v>
      </c>
      <c r="O2161" s="7">
        <f>MIN(P2161:AC2161)</f>
        <v>0</v>
      </c>
      <c r="P2161" s="7">
        <v>0</v>
      </c>
      <c r="Q2161" s="7" t="s">
        <v>4460</v>
      </c>
      <c r="R2161" s="7">
        <v>0</v>
      </c>
      <c r="S2161" s="7">
        <v>0</v>
      </c>
      <c r="T2161" s="7">
        <v>0</v>
      </c>
      <c r="U2161" s="7" t="s">
        <v>4460</v>
      </c>
      <c r="V2161" s="7">
        <v>0</v>
      </c>
      <c r="W2161" s="7">
        <v>0</v>
      </c>
      <c r="X2161" s="7">
        <v>0</v>
      </c>
      <c r="Y2161" s="7">
        <v>0</v>
      </c>
      <c r="Z2161" s="7">
        <f>N2161*0.9</f>
        <v>23.400000000000002</v>
      </c>
      <c r="AA2161" s="7" t="s">
        <v>4460</v>
      </c>
      <c r="AB2161" s="7" t="s">
        <v>4460</v>
      </c>
      <c r="AC2161" s="7">
        <v>0</v>
      </c>
      <c r="AD2161" s="8">
        <f>MAX(P2161:AC2161)</f>
        <v>23.400000000000002</v>
      </c>
    </row>
    <row r="2162" spans="1:30" x14ac:dyDescent="0.25">
      <c r="A2162" t="s">
        <v>3362</v>
      </c>
      <c r="B2162" t="s">
        <v>64</v>
      </c>
      <c r="C2162" t="s">
        <v>4457</v>
      </c>
      <c r="D2162">
        <v>250</v>
      </c>
      <c r="E2162" s="2" t="s">
        <v>26</v>
      </c>
      <c r="F2162" s="2" t="s">
        <v>3363</v>
      </c>
      <c r="G2162" s="2" t="s">
        <v>66</v>
      </c>
      <c r="L2162" s="2">
        <v>1</v>
      </c>
      <c r="M2162" s="2" t="s">
        <v>67</v>
      </c>
      <c r="N2162" s="1">
        <v>30.35</v>
      </c>
      <c r="O2162" s="7">
        <f>MIN(P2162:AC2162)</f>
        <v>0</v>
      </c>
      <c r="P2162" s="7">
        <v>0</v>
      </c>
      <c r="Q2162" s="7" t="s">
        <v>4460</v>
      </c>
      <c r="R2162" s="7">
        <v>0</v>
      </c>
      <c r="S2162" s="7">
        <v>0</v>
      </c>
      <c r="T2162" s="7">
        <v>0</v>
      </c>
      <c r="U2162" s="7" t="s">
        <v>4460</v>
      </c>
      <c r="V2162" s="7">
        <v>0</v>
      </c>
      <c r="W2162" s="7">
        <v>0</v>
      </c>
      <c r="X2162" s="7">
        <v>0</v>
      </c>
      <c r="Y2162" s="7">
        <v>0</v>
      </c>
      <c r="Z2162" s="7">
        <f>N2162*0.9</f>
        <v>27.315000000000001</v>
      </c>
      <c r="AA2162" s="7" t="s">
        <v>4460</v>
      </c>
      <c r="AB2162" s="7" t="s">
        <v>4460</v>
      </c>
      <c r="AC2162" s="7">
        <v>0</v>
      </c>
      <c r="AD2162" s="8">
        <f>MAX(P2162:AC2162)</f>
        <v>27.315000000000001</v>
      </c>
    </row>
    <row r="2163" spans="1:30" x14ac:dyDescent="0.25">
      <c r="A2163" t="s">
        <v>3364</v>
      </c>
      <c r="B2163" t="s">
        <v>64</v>
      </c>
      <c r="C2163" t="s">
        <v>4457</v>
      </c>
      <c r="D2163">
        <v>250</v>
      </c>
      <c r="E2163" s="2" t="s">
        <v>26</v>
      </c>
      <c r="F2163" s="2" t="s">
        <v>3365</v>
      </c>
      <c r="G2163" s="2" t="s">
        <v>66</v>
      </c>
      <c r="L2163" s="2">
        <v>1</v>
      </c>
      <c r="M2163" s="2" t="s">
        <v>67</v>
      </c>
      <c r="N2163" s="1">
        <v>34.25</v>
      </c>
      <c r="O2163" s="7">
        <f>MIN(P2163:AC2163)</f>
        <v>0</v>
      </c>
      <c r="P2163" s="7">
        <v>0</v>
      </c>
      <c r="Q2163" s="7" t="s">
        <v>4460</v>
      </c>
      <c r="R2163" s="7">
        <v>0</v>
      </c>
      <c r="S2163" s="7">
        <v>0</v>
      </c>
      <c r="T2163" s="7">
        <v>0</v>
      </c>
      <c r="U2163" s="7" t="s">
        <v>4460</v>
      </c>
      <c r="V2163" s="7">
        <v>0</v>
      </c>
      <c r="W2163" s="7">
        <v>0</v>
      </c>
      <c r="X2163" s="7">
        <v>0</v>
      </c>
      <c r="Y2163" s="7">
        <v>0</v>
      </c>
      <c r="Z2163" s="7">
        <f>N2163*0.9</f>
        <v>30.824999999999999</v>
      </c>
      <c r="AA2163" s="7" t="s">
        <v>4460</v>
      </c>
      <c r="AB2163" s="7" t="s">
        <v>4460</v>
      </c>
      <c r="AC2163" s="7">
        <v>0</v>
      </c>
      <c r="AD2163" s="8">
        <f>MAX(P2163:AC2163)</f>
        <v>30.824999999999999</v>
      </c>
    </row>
    <row r="2164" spans="1:30" x14ac:dyDescent="0.25">
      <c r="A2164" t="s">
        <v>3366</v>
      </c>
      <c r="B2164" t="s">
        <v>64</v>
      </c>
      <c r="C2164" t="s">
        <v>4457</v>
      </c>
      <c r="D2164">
        <v>250</v>
      </c>
      <c r="E2164" s="2" t="s">
        <v>26</v>
      </c>
      <c r="F2164" s="2" t="s">
        <v>3367</v>
      </c>
      <c r="G2164" s="2" t="s">
        <v>66</v>
      </c>
      <c r="L2164" s="2">
        <v>1</v>
      </c>
      <c r="M2164" s="2" t="s">
        <v>67</v>
      </c>
      <c r="N2164" s="1">
        <v>31.3</v>
      </c>
      <c r="O2164" s="7">
        <f>MIN(P2164:AC2164)</f>
        <v>0</v>
      </c>
      <c r="P2164" s="7">
        <v>0</v>
      </c>
      <c r="Q2164" s="7" t="s">
        <v>4460</v>
      </c>
      <c r="R2164" s="7">
        <v>0</v>
      </c>
      <c r="S2164" s="7">
        <v>0</v>
      </c>
      <c r="T2164" s="7">
        <v>0</v>
      </c>
      <c r="U2164" s="7" t="s">
        <v>4460</v>
      </c>
      <c r="V2164" s="7">
        <v>0</v>
      </c>
      <c r="W2164" s="7">
        <v>0</v>
      </c>
      <c r="X2164" s="7">
        <v>0</v>
      </c>
      <c r="Y2164" s="7">
        <v>0</v>
      </c>
      <c r="Z2164" s="7">
        <f>N2164*0.9</f>
        <v>28.17</v>
      </c>
      <c r="AA2164" s="7" t="s">
        <v>4460</v>
      </c>
      <c r="AB2164" s="7" t="s">
        <v>4460</v>
      </c>
      <c r="AC2164" s="7">
        <v>0</v>
      </c>
      <c r="AD2164" s="8">
        <f>MAX(P2164:AC2164)</f>
        <v>28.17</v>
      </c>
    </row>
    <row r="2165" spans="1:30" x14ac:dyDescent="0.25">
      <c r="A2165" t="s">
        <v>3378</v>
      </c>
      <c r="B2165" t="s">
        <v>64</v>
      </c>
      <c r="C2165" t="s">
        <v>4457</v>
      </c>
      <c r="D2165">
        <v>250</v>
      </c>
      <c r="E2165" s="2" t="s">
        <v>26</v>
      </c>
      <c r="F2165" s="2" t="s">
        <v>3379</v>
      </c>
      <c r="G2165" s="2" t="s">
        <v>66</v>
      </c>
      <c r="L2165" s="2">
        <v>1</v>
      </c>
      <c r="M2165" s="2" t="s">
        <v>67</v>
      </c>
      <c r="N2165" s="1">
        <v>26</v>
      </c>
      <c r="O2165" s="7">
        <f>MIN(P2165:AC2165)</f>
        <v>0</v>
      </c>
      <c r="P2165" s="7">
        <v>0</v>
      </c>
      <c r="Q2165" s="7" t="s">
        <v>4460</v>
      </c>
      <c r="R2165" s="7">
        <v>0</v>
      </c>
      <c r="S2165" s="7">
        <v>0</v>
      </c>
      <c r="T2165" s="7">
        <v>0</v>
      </c>
      <c r="U2165" s="7" t="s">
        <v>4460</v>
      </c>
      <c r="V2165" s="7">
        <v>0</v>
      </c>
      <c r="W2165" s="7">
        <v>0</v>
      </c>
      <c r="X2165" s="7">
        <v>0</v>
      </c>
      <c r="Y2165" s="7">
        <v>0</v>
      </c>
      <c r="Z2165" s="7">
        <f>N2165*0.9</f>
        <v>23.400000000000002</v>
      </c>
      <c r="AA2165" s="7" t="s">
        <v>4460</v>
      </c>
      <c r="AB2165" s="7" t="s">
        <v>4460</v>
      </c>
      <c r="AC2165" s="7">
        <v>0</v>
      </c>
      <c r="AD2165" s="8">
        <f>MAX(P2165:AC2165)</f>
        <v>23.400000000000002</v>
      </c>
    </row>
    <row r="2166" spans="1:30" x14ac:dyDescent="0.25">
      <c r="A2166" t="s">
        <v>3380</v>
      </c>
      <c r="B2166" t="s">
        <v>64</v>
      </c>
      <c r="C2166" t="s">
        <v>4457</v>
      </c>
      <c r="D2166">
        <v>250</v>
      </c>
      <c r="E2166" s="2" t="s">
        <v>26</v>
      </c>
      <c r="F2166" s="2" t="s">
        <v>3381</v>
      </c>
      <c r="G2166" s="2" t="s">
        <v>66</v>
      </c>
      <c r="L2166" s="2">
        <v>1</v>
      </c>
      <c r="M2166" s="2" t="s">
        <v>67</v>
      </c>
      <c r="N2166" s="1">
        <v>26</v>
      </c>
      <c r="O2166" s="7">
        <f>MIN(P2166:AC2166)</f>
        <v>0</v>
      </c>
      <c r="P2166" s="7">
        <v>0</v>
      </c>
      <c r="Q2166" s="7" t="s">
        <v>4460</v>
      </c>
      <c r="R2166" s="7">
        <v>0</v>
      </c>
      <c r="S2166" s="7">
        <v>0</v>
      </c>
      <c r="T2166" s="7">
        <v>0</v>
      </c>
      <c r="U2166" s="7" t="s">
        <v>4460</v>
      </c>
      <c r="V2166" s="7">
        <v>0</v>
      </c>
      <c r="W2166" s="7">
        <v>0</v>
      </c>
      <c r="X2166" s="7">
        <v>0</v>
      </c>
      <c r="Y2166" s="7">
        <v>0</v>
      </c>
      <c r="Z2166" s="7">
        <f>N2166*0.9</f>
        <v>23.400000000000002</v>
      </c>
      <c r="AA2166" s="7" t="s">
        <v>4460</v>
      </c>
      <c r="AB2166" s="7" t="s">
        <v>4460</v>
      </c>
      <c r="AC2166" s="7">
        <v>0</v>
      </c>
      <c r="AD2166" s="8">
        <f>MAX(P2166:AC2166)</f>
        <v>23.400000000000002</v>
      </c>
    </row>
    <row r="2167" spans="1:30" x14ac:dyDescent="0.25">
      <c r="A2167" t="s">
        <v>3388</v>
      </c>
      <c r="B2167" t="s">
        <v>64</v>
      </c>
      <c r="C2167" t="s">
        <v>4457</v>
      </c>
      <c r="D2167">
        <v>250</v>
      </c>
      <c r="E2167" s="2" t="s">
        <v>26</v>
      </c>
      <c r="F2167" s="2" t="s">
        <v>3389</v>
      </c>
      <c r="G2167" s="2" t="s">
        <v>66</v>
      </c>
      <c r="L2167" s="2">
        <v>1</v>
      </c>
      <c r="M2167" s="2" t="s">
        <v>67</v>
      </c>
      <c r="N2167" s="1">
        <v>26</v>
      </c>
      <c r="O2167" s="7">
        <f>MIN(P2167:AC2167)</f>
        <v>0</v>
      </c>
      <c r="P2167" s="7">
        <v>0</v>
      </c>
      <c r="Q2167" s="7" t="s">
        <v>4460</v>
      </c>
      <c r="R2167" s="7">
        <v>0</v>
      </c>
      <c r="S2167" s="7">
        <v>0</v>
      </c>
      <c r="T2167" s="7">
        <v>0</v>
      </c>
      <c r="U2167" s="7" t="s">
        <v>4460</v>
      </c>
      <c r="V2167" s="7">
        <v>0</v>
      </c>
      <c r="W2167" s="7">
        <v>0</v>
      </c>
      <c r="X2167" s="7">
        <v>0</v>
      </c>
      <c r="Y2167" s="7">
        <v>0</v>
      </c>
      <c r="Z2167" s="7">
        <f>N2167*0.9</f>
        <v>23.400000000000002</v>
      </c>
      <c r="AA2167" s="7" t="s">
        <v>4460</v>
      </c>
      <c r="AB2167" s="7" t="s">
        <v>4460</v>
      </c>
      <c r="AC2167" s="7">
        <v>0</v>
      </c>
      <c r="AD2167" s="8">
        <f>MAX(P2167:AC2167)</f>
        <v>23.400000000000002</v>
      </c>
    </row>
    <row r="2168" spans="1:30" x14ac:dyDescent="0.25">
      <c r="A2168" t="s">
        <v>3390</v>
      </c>
      <c r="B2168" t="s">
        <v>64</v>
      </c>
      <c r="C2168" t="s">
        <v>4457</v>
      </c>
      <c r="D2168">
        <v>250</v>
      </c>
      <c r="E2168" s="2" t="s">
        <v>26</v>
      </c>
      <c r="F2168" s="2" t="s">
        <v>3391</v>
      </c>
      <c r="G2168" s="2" t="s">
        <v>66</v>
      </c>
      <c r="L2168" s="2">
        <v>1</v>
      </c>
      <c r="M2168" s="2" t="s">
        <v>67</v>
      </c>
      <c r="N2168" s="1">
        <v>26</v>
      </c>
      <c r="O2168" s="7">
        <f>MIN(P2168:AC2168)</f>
        <v>0</v>
      </c>
      <c r="P2168" s="7">
        <v>0</v>
      </c>
      <c r="Q2168" s="7" t="s">
        <v>4460</v>
      </c>
      <c r="R2168" s="7">
        <v>0</v>
      </c>
      <c r="S2168" s="7">
        <v>0</v>
      </c>
      <c r="T2168" s="7">
        <v>0</v>
      </c>
      <c r="U2168" s="7" t="s">
        <v>4460</v>
      </c>
      <c r="V2168" s="7">
        <v>0</v>
      </c>
      <c r="W2168" s="7">
        <v>0</v>
      </c>
      <c r="X2168" s="7">
        <v>0</v>
      </c>
      <c r="Y2168" s="7">
        <v>0</v>
      </c>
      <c r="Z2168" s="7">
        <f>N2168*0.9</f>
        <v>23.400000000000002</v>
      </c>
      <c r="AA2168" s="7" t="s">
        <v>4460</v>
      </c>
      <c r="AB2168" s="7" t="s">
        <v>4460</v>
      </c>
      <c r="AC2168" s="7">
        <v>0</v>
      </c>
      <c r="AD2168" s="8">
        <f>MAX(P2168:AC2168)</f>
        <v>23.400000000000002</v>
      </c>
    </row>
    <row r="2169" spans="1:30" x14ac:dyDescent="0.25">
      <c r="A2169" t="s">
        <v>3392</v>
      </c>
      <c r="B2169" t="s">
        <v>64</v>
      </c>
      <c r="C2169" t="s">
        <v>4457</v>
      </c>
      <c r="D2169">
        <v>250</v>
      </c>
      <c r="E2169" s="2" t="s">
        <v>26</v>
      </c>
      <c r="F2169" s="2" t="s">
        <v>3393</v>
      </c>
      <c r="G2169" s="2" t="s">
        <v>66</v>
      </c>
      <c r="L2169" s="2">
        <v>1</v>
      </c>
      <c r="M2169" s="2" t="s">
        <v>67</v>
      </c>
      <c r="N2169" s="1">
        <v>99.2</v>
      </c>
      <c r="O2169" s="7">
        <f>MIN(P2169:AC2169)</f>
        <v>0</v>
      </c>
      <c r="P2169" s="7">
        <v>0</v>
      </c>
      <c r="Q2169" s="7" t="s">
        <v>4460</v>
      </c>
      <c r="R2169" s="7">
        <v>0</v>
      </c>
      <c r="S2169" s="7">
        <v>0</v>
      </c>
      <c r="T2169" s="7">
        <v>0</v>
      </c>
      <c r="U2169" s="7" t="s">
        <v>4460</v>
      </c>
      <c r="V2169" s="7">
        <v>0</v>
      </c>
      <c r="W2169" s="7">
        <v>0</v>
      </c>
      <c r="X2169" s="7">
        <v>0</v>
      </c>
      <c r="Y2169" s="7">
        <v>0</v>
      </c>
      <c r="Z2169" s="7">
        <f>N2169*0.9</f>
        <v>89.28</v>
      </c>
      <c r="AA2169" s="7" t="s">
        <v>4460</v>
      </c>
      <c r="AB2169" s="7" t="s">
        <v>4460</v>
      </c>
      <c r="AC2169" s="7">
        <v>0</v>
      </c>
      <c r="AD2169" s="8">
        <f>MAX(P2169:AC2169)</f>
        <v>89.28</v>
      </c>
    </row>
    <row r="2170" spans="1:30" x14ac:dyDescent="0.25">
      <c r="A2170" t="s">
        <v>3394</v>
      </c>
      <c r="B2170" t="s">
        <v>64</v>
      </c>
      <c r="C2170" t="s">
        <v>4457</v>
      </c>
      <c r="D2170">
        <v>250</v>
      </c>
      <c r="E2170" s="2" t="s">
        <v>26</v>
      </c>
      <c r="F2170" s="2" t="s">
        <v>3395</v>
      </c>
      <c r="G2170" s="2" t="s">
        <v>66</v>
      </c>
      <c r="L2170" s="2">
        <v>1</v>
      </c>
      <c r="M2170" s="2" t="s">
        <v>67</v>
      </c>
      <c r="N2170" s="1">
        <v>26</v>
      </c>
      <c r="O2170" s="7">
        <f>MIN(P2170:AC2170)</f>
        <v>0</v>
      </c>
      <c r="P2170" s="7">
        <v>0</v>
      </c>
      <c r="Q2170" s="7" t="s">
        <v>4460</v>
      </c>
      <c r="R2170" s="7">
        <v>0</v>
      </c>
      <c r="S2170" s="7">
        <v>0</v>
      </c>
      <c r="T2170" s="7">
        <v>0</v>
      </c>
      <c r="U2170" s="7" t="s">
        <v>4460</v>
      </c>
      <c r="V2170" s="7">
        <v>0</v>
      </c>
      <c r="W2170" s="7">
        <v>0</v>
      </c>
      <c r="X2170" s="7">
        <v>0</v>
      </c>
      <c r="Y2170" s="7">
        <v>0</v>
      </c>
      <c r="Z2170" s="7">
        <f>N2170*0.9</f>
        <v>23.400000000000002</v>
      </c>
      <c r="AA2170" s="7" t="s">
        <v>4460</v>
      </c>
      <c r="AB2170" s="7" t="s">
        <v>4460</v>
      </c>
      <c r="AC2170" s="7">
        <v>0</v>
      </c>
      <c r="AD2170" s="8">
        <f>MAX(P2170:AC2170)</f>
        <v>23.400000000000002</v>
      </c>
    </row>
    <row r="2171" spans="1:30" x14ac:dyDescent="0.25">
      <c r="A2171" t="s">
        <v>3397</v>
      </c>
      <c r="B2171" t="s">
        <v>64</v>
      </c>
      <c r="C2171" t="s">
        <v>4457</v>
      </c>
      <c r="D2171">
        <v>250</v>
      </c>
      <c r="E2171" s="2" t="s">
        <v>26</v>
      </c>
      <c r="F2171" s="2" t="s">
        <v>3398</v>
      </c>
      <c r="G2171" s="2" t="s">
        <v>66</v>
      </c>
      <c r="L2171" s="2">
        <v>1</v>
      </c>
      <c r="M2171" s="2" t="s">
        <v>67</v>
      </c>
      <c r="N2171" s="1">
        <v>30.4</v>
      </c>
      <c r="O2171" s="7">
        <f>MIN(P2171:AC2171)</f>
        <v>0</v>
      </c>
      <c r="P2171" s="7">
        <v>0</v>
      </c>
      <c r="Q2171" s="7" t="s">
        <v>4460</v>
      </c>
      <c r="R2171" s="7">
        <v>0</v>
      </c>
      <c r="S2171" s="7">
        <v>0</v>
      </c>
      <c r="T2171" s="7">
        <v>0</v>
      </c>
      <c r="U2171" s="7" t="s">
        <v>4460</v>
      </c>
      <c r="V2171" s="7">
        <v>0</v>
      </c>
      <c r="W2171" s="7">
        <v>0</v>
      </c>
      <c r="X2171" s="7">
        <v>0</v>
      </c>
      <c r="Y2171" s="7">
        <v>0</v>
      </c>
      <c r="Z2171" s="7">
        <f>N2171*0.9</f>
        <v>27.36</v>
      </c>
      <c r="AA2171" s="7" t="s">
        <v>4460</v>
      </c>
      <c r="AB2171" s="7" t="s">
        <v>4460</v>
      </c>
      <c r="AC2171" s="7">
        <v>0</v>
      </c>
      <c r="AD2171" s="8">
        <f>MAX(P2171:AC2171)</f>
        <v>27.36</v>
      </c>
    </row>
    <row r="2172" spans="1:30" x14ac:dyDescent="0.25">
      <c r="A2172" t="s">
        <v>3399</v>
      </c>
      <c r="B2172" t="s">
        <v>64</v>
      </c>
      <c r="C2172" t="s">
        <v>4457</v>
      </c>
      <c r="D2172">
        <v>250</v>
      </c>
      <c r="E2172" s="2" t="s">
        <v>26</v>
      </c>
      <c r="F2172" s="2" t="s">
        <v>3400</v>
      </c>
      <c r="G2172" s="2" t="s">
        <v>66</v>
      </c>
      <c r="L2172" s="2">
        <v>1</v>
      </c>
      <c r="M2172" s="2" t="s">
        <v>67</v>
      </c>
      <c r="N2172" s="1">
        <v>30.55</v>
      </c>
      <c r="O2172" s="7">
        <f>MIN(P2172:AC2172)</f>
        <v>0</v>
      </c>
      <c r="P2172" s="7">
        <v>0</v>
      </c>
      <c r="Q2172" s="7" t="s">
        <v>4460</v>
      </c>
      <c r="R2172" s="7">
        <v>0</v>
      </c>
      <c r="S2172" s="7">
        <v>0</v>
      </c>
      <c r="T2172" s="7">
        <v>0</v>
      </c>
      <c r="U2172" s="7" t="s">
        <v>4460</v>
      </c>
      <c r="V2172" s="7">
        <v>0</v>
      </c>
      <c r="W2172" s="7">
        <v>0</v>
      </c>
      <c r="X2172" s="7">
        <v>0</v>
      </c>
      <c r="Y2172" s="7">
        <v>0</v>
      </c>
      <c r="Z2172" s="7">
        <f>N2172*0.9</f>
        <v>27.495000000000001</v>
      </c>
      <c r="AA2172" s="7" t="s">
        <v>4460</v>
      </c>
      <c r="AB2172" s="7" t="s">
        <v>4460</v>
      </c>
      <c r="AC2172" s="7">
        <v>0</v>
      </c>
      <c r="AD2172" s="8">
        <f>MAX(P2172:AC2172)</f>
        <v>27.495000000000001</v>
      </c>
    </row>
    <row r="2173" spans="1:30" x14ac:dyDescent="0.25">
      <c r="A2173" t="s">
        <v>3401</v>
      </c>
      <c r="B2173" t="s">
        <v>64</v>
      </c>
      <c r="C2173" t="s">
        <v>4457</v>
      </c>
      <c r="D2173">
        <v>250</v>
      </c>
      <c r="E2173" s="2" t="s">
        <v>26</v>
      </c>
      <c r="F2173" s="2" t="s">
        <v>3402</v>
      </c>
      <c r="G2173" s="2" t="s">
        <v>66</v>
      </c>
      <c r="L2173" s="2">
        <v>1</v>
      </c>
      <c r="M2173" s="2" t="s">
        <v>67</v>
      </c>
      <c r="N2173" s="1">
        <v>33.1</v>
      </c>
      <c r="O2173" s="7">
        <f>MIN(P2173:AC2173)</f>
        <v>0</v>
      </c>
      <c r="P2173" s="7">
        <v>0</v>
      </c>
      <c r="Q2173" s="7" t="s">
        <v>4460</v>
      </c>
      <c r="R2173" s="7">
        <v>0</v>
      </c>
      <c r="S2173" s="7">
        <v>0</v>
      </c>
      <c r="T2173" s="7">
        <v>0</v>
      </c>
      <c r="U2173" s="7" t="s">
        <v>4460</v>
      </c>
      <c r="V2173" s="7">
        <v>0</v>
      </c>
      <c r="W2173" s="7">
        <v>0</v>
      </c>
      <c r="X2173" s="7">
        <v>0</v>
      </c>
      <c r="Y2173" s="7">
        <v>0</v>
      </c>
      <c r="Z2173" s="7">
        <f>N2173*0.9</f>
        <v>29.790000000000003</v>
      </c>
      <c r="AA2173" s="7" t="s">
        <v>4460</v>
      </c>
      <c r="AB2173" s="7" t="s">
        <v>4460</v>
      </c>
      <c r="AC2173" s="7">
        <v>0</v>
      </c>
      <c r="AD2173" s="8">
        <f>MAX(P2173:AC2173)</f>
        <v>29.790000000000003</v>
      </c>
    </row>
    <row r="2174" spans="1:30" x14ac:dyDescent="0.25">
      <c r="A2174" t="s">
        <v>3403</v>
      </c>
      <c r="B2174" t="s">
        <v>64</v>
      </c>
      <c r="C2174" t="s">
        <v>4457</v>
      </c>
      <c r="D2174">
        <v>250</v>
      </c>
      <c r="E2174" s="2" t="s">
        <v>26</v>
      </c>
      <c r="F2174" s="2" t="s">
        <v>3404</v>
      </c>
      <c r="G2174" s="2" t="s">
        <v>66</v>
      </c>
      <c r="L2174" s="2">
        <v>1</v>
      </c>
      <c r="M2174" s="2" t="s">
        <v>67</v>
      </c>
      <c r="N2174" s="1">
        <v>31.65</v>
      </c>
      <c r="O2174" s="7">
        <f>MIN(P2174:AC2174)</f>
        <v>0</v>
      </c>
      <c r="P2174" s="7">
        <v>0</v>
      </c>
      <c r="Q2174" s="7" t="s">
        <v>4460</v>
      </c>
      <c r="R2174" s="7">
        <v>0</v>
      </c>
      <c r="S2174" s="7">
        <v>0</v>
      </c>
      <c r="T2174" s="7">
        <v>0</v>
      </c>
      <c r="U2174" s="7" t="s">
        <v>4460</v>
      </c>
      <c r="V2174" s="7">
        <v>0</v>
      </c>
      <c r="W2174" s="7">
        <v>0</v>
      </c>
      <c r="X2174" s="7">
        <v>0</v>
      </c>
      <c r="Y2174" s="7">
        <v>0</v>
      </c>
      <c r="Z2174" s="7">
        <f>N2174*0.9</f>
        <v>28.484999999999999</v>
      </c>
      <c r="AA2174" s="7" t="s">
        <v>4460</v>
      </c>
      <c r="AB2174" s="7" t="s">
        <v>4460</v>
      </c>
      <c r="AC2174" s="7">
        <v>0</v>
      </c>
      <c r="AD2174" s="8">
        <f>MAX(P2174:AC2174)</f>
        <v>28.484999999999999</v>
      </c>
    </row>
    <row r="2175" spans="1:30" x14ac:dyDescent="0.25">
      <c r="A2175" t="s">
        <v>3405</v>
      </c>
      <c r="B2175" t="s">
        <v>64</v>
      </c>
      <c r="C2175" t="s">
        <v>4457</v>
      </c>
      <c r="D2175">
        <v>250</v>
      </c>
      <c r="E2175" s="2" t="s">
        <v>26</v>
      </c>
      <c r="F2175" s="2" t="s">
        <v>3406</v>
      </c>
      <c r="G2175" s="2" t="s">
        <v>66</v>
      </c>
      <c r="L2175" s="2">
        <v>1</v>
      </c>
      <c r="M2175" s="2" t="s">
        <v>67</v>
      </c>
      <c r="N2175" s="1">
        <v>26</v>
      </c>
      <c r="O2175" s="7">
        <f>MIN(P2175:AC2175)</f>
        <v>0</v>
      </c>
      <c r="P2175" s="7">
        <v>0</v>
      </c>
      <c r="Q2175" s="7" t="s">
        <v>4460</v>
      </c>
      <c r="R2175" s="7">
        <v>0</v>
      </c>
      <c r="S2175" s="7">
        <v>0</v>
      </c>
      <c r="T2175" s="7">
        <v>0</v>
      </c>
      <c r="U2175" s="7" t="s">
        <v>4460</v>
      </c>
      <c r="V2175" s="7">
        <v>0</v>
      </c>
      <c r="W2175" s="7">
        <v>0</v>
      </c>
      <c r="X2175" s="7">
        <v>0</v>
      </c>
      <c r="Y2175" s="7">
        <v>0</v>
      </c>
      <c r="Z2175" s="7">
        <f>N2175*0.9</f>
        <v>23.400000000000002</v>
      </c>
      <c r="AA2175" s="7" t="s">
        <v>4460</v>
      </c>
      <c r="AB2175" s="7" t="s">
        <v>4460</v>
      </c>
      <c r="AC2175" s="7">
        <v>0</v>
      </c>
      <c r="AD2175" s="8">
        <f>MAX(P2175:AC2175)</f>
        <v>23.400000000000002</v>
      </c>
    </row>
    <row r="2176" spans="1:30" x14ac:dyDescent="0.25">
      <c r="A2176" t="s">
        <v>3407</v>
      </c>
      <c r="B2176" t="s">
        <v>64</v>
      </c>
      <c r="C2176" t="s">
        <v>4457</v>
      </c>
      <c r="D2176">
        <v>250</v>
      </c>
      <c r="E2176" s="2" t="s">
        <v>26</v>
      </c>
      <c r="F2176" s="2" t="s">
        <v>3408</v>
      </c>
      <c r="G2176" s="2" t="s">
        <v>66</v>
      </c>
      <c r="L2176" s="2">
        <v>1</v>
      </c>
      <c r="M2176" s="2" t="s">
        <v>72</v>
      </c>
      <c r="N2176" s="1">
        <v>41.95</v>
      </c>
      <c r="O2176" s="7">
        <f>MIN(P2176:AC2176)</f>
        <v>0</v>
      </c>
      <c r="P2176" s="7">
        <v>0</v>
      </c>
      <c r="Q2176" s="7" t="s">
        <v>4460</v>
      </c>
      <c r="R2176" s="7">
        <v>0</v>
      </c>
      <c r="S2176" s="7">
        <v>0</v>
      </c>
      <c r="T2176" s="7">
        <v>0</v>
      </c>
      <c r="U2176" s="7" t="s">
        <v>4460</v>
      </c>
      <c r="V2176" s="7">
        <v>0</v>
      </c>
      <c r="W2176" s="7">
        <v>0</v>
      </c>
      <c r="X2176" s="7">
        <v>0</v>
      </c>
      <c r="Y2176" s="7">
        <v>0</v>
      </c>
      <c r="Z2176" s="7">
        <f>N2176*0.9</f>
        <v>37.755000000000003</v>
      </c>
      <c r="AA2176" s="7" t="s">
        <v>4460</v>
      </c>
      <c r="AB2176" s="7" t="s">
        <v>4460</v>
      </c>
      <c r="AC2176" s="7">
        <v>0</v>
      </c>
      <c r="AD2176" s="8">
        <f>MAX(P2176:AC2176)</f>
        <v>37.755000000000003</v>
      </c>
    </row>
    <row r="2177" spans="1:30" x14ac:dyDescent="0.25">
      <c r="A2177" t="s">
        <v>3409</v>
      </c>
      <c r="B2177" t="s">
        <v>64</v>
      </c>
      <c r="C2177" t="s">
        <v>4457</v>
      </c>
      <c r="D2177">
        <v>250</v>
      </c>
      <c r="E2177" s="2" t="s">
        <v>26</v>
      </c>
      <c r="F2177" s="2" t="s">
        <v>3410</v>
      </c>
      <c r="G2177" s="2" t="s">
        <v>66</v>
      </c>
      <c r="L2177" s="2">
        <v>1</v>
      </c>
      <c r="M2177" s="2" t="s">
        <v>67</v>
      </c>
      <c r="N2177" s="1">
        <v>30.45</v>
      </c>
      <c r="O2177" s="7">
        <f>MIN(P2177:AC2177)</f>
        <v>0</v>
      </c>
      <c r="P2177" s="7">
        <v>0</v>
      </c>
      <c r="Q2177" s="7" t="s">
        <v>4460</v>
      </c>
      <c r="R2177" s="7">
        <v>0</v>
      </c>
      <c r="S2177" s="7">
        <v>0</v>
      </c>
      <c r="T2177" s="7">
        <v>0</v>
      </c>
      <c r="U2177" s="7" t="s">
        <v>4460</v>
      </c>
      <c r="V2177" s="7">
        <v>0</v>
      </c>
      <c r="W2177" s="7">
        <v>0</v>
      </c>
      <c r="X2177" s="7">
        <v>0</v>
      </c>
      <c r="Y2177" s="7">
        <v>0</v>
      </c>
      <c r="Z2177" s="7">
        <f>N2177*0.9</f>
        <v>27.405000000000001</v>
      </c>
      <c r="AA2177" s="7" t="s">
        <v>4460</v>
      </c>
      <c r="AB2177" s="7" t="s">
        <v>4460</v>
      </c>
      <c r="AC2177" s="7">
        <v>0</v>
      </c>
      <c r="AD2177" s="8">
        <f>MAX(P2177:AC2177)</f>
        <v>27.405000000000001</v>
      </c>
    </row>
    <row r="2178" spans="1:30" x14ac:dyDescent="0.25">
      <c r="A2178" t="s">
        <v>3411</v>
      </c>
      <c r="B2178" t="s">
        <v>64</v>
      </c>
      <c r="C2178" t="s">
        <v>4457</v>
      </c>
      <c r="D2178">
        <v>250</v>
      </c>
      <c r="E2178" s="2" t="s">
        <v>26</v>
      </c>
      <c r="F2178" s="2" t="s">
        <v>3412</v>
      </c>
      <c r="G2178" s="2" t="s">
        <v>66</v>
      </c>
      <c r="L2178" s="2">
        <v>1</v>
      </c>
      <c r="M2178" s="2" t="s">
        <v>67</v>
      </c>
      <c r="N2178" s="1">
        <v>38.950000000000003</v>
      </c>
      <c r="O2178" s="7">
        <f>MIN(P2178:AC2178)</f>
        <v>0</v>
      </c>
      <c r="P2178" s="7">
        <v>0</v>
      </c>
      <c r="Q2178" s="7" t="s">
        <v>4460</v>
      </c>
      <c r="R2178" s="7">
        <v>0</v>
      </c>
      <c r="S2178" s="7">
        <v>0</v>
      </c>
      <c r="T2178" s="7">
        <v>0</v>
      </c>
      <c r="U2178" s="7" t="s">
        <v>4460</v>
      </c>
      <c r="V2178" s="7">
        <v>0</v>
      </c>
      <c r="W2178" s="7">
        <v>0</v>
      </c>
      <c r="X2178" s="7">
        <v>0</v>
      </c>
      <c r="Y2178" s="7">
        <v>0</v>
      </c>
      <c r="Z2178" s="7">
        <f>N2178*0.9</f>
        <v>35.055000000000007</v>
      </c>
      <c r="AA2178" s="7" t="s">
        <v>4460</v>
      </c>
      <c r="AB2178" s="7" t="s">
        <v>4460</v>
      </c>
      <c r="AC2178" s="7">
        <v>0</v>
      </c>
      <c r="AD2178" s="8">
        <f>MAX(P2178:AC2178)</f>
        <v>35.055000000000007</v>
      </c>
    </row>
    <row r="2179" spans="1:30" x14ac:dyDescent="0.25">
      <c r="A2179" t="s">
        <v>3413</v>
      </c>
      <c r="B2179" t="s">
        <v>64</v>
      </c>
      <c r="C2179" t="s">
        <v>4457</v>
      </c>
      <c r="D2179">
        <v>250</v>
      </c>
      <c r="E2179" s="2" t="s">
        <v>26</v>
      </c>
      <c r="F2179" s="2" t="s">
        <v>3414</v>
      </c>
      <c r="G2179" s="2" t="s">
        <v>66</v>
      </c>
      <c r="L2179" s="2">
        <v>1</v>
      </c>
      <c r="M2179" s="2" t="s">
        <v>67</v>
      </c>
      <c r="N2179" s="1">
        <v>30.1</v>
      </c>
      <c r="O2179" s="7">
        <f>MIN(P2179:AC2179)</f>
        <v>0</v>
      </c>
      <c r="P2179" s="7">
        <v>0</v>
      </c>
      <c r="Q2179" s="7" t="s">
        <v>4460</v>
      </c>
      <c r="R2179" s="7">
        <v>0</v>
      </c>
      <c r="S2179" s="7">
        <v>0</v>
      </c>
      <c r="T2179" s="7">
        <v>0</v>
      </c>
      <c r="U2179" s="7" t="s">
        <v>4460</v>
      </c>
      <c r="V2179" s="7">
        <v>0</v>
      </c>
      <c r="W2179" s="7">
        <v>0</v>
      </c>
      <c r="X2179" s="7">
        <v>0</v>
      </c>
      <c r="Y2179" s="7">
        <v>0</v>
      </c>
      <c r="Z2179" s="7">
        <f>N2179*0.9</f>
        <v>27.090000000000003</v>
      </c>
      <c r="AA2179" s="7" t="s">
        <v>4460</v>
      </c>
      <c r="AB2179" s="7" t="s">
        <v>4460</v>
      </c>
      <c r="AC2179" s="7">
        <v>0</v>
      </c>
      <c r="AD2179" s="8">
        <f>MAX(P2179:AC2179)</f>
        <v>27.090000000000003</v>
      </c>
    </row>
    <row r="2180" spans="1:30" x14ac:dyDescent="0.25">
      <c r="A2180" t="s">
        <v>3415</v>
      </c>
      <c r="B2180" t="s">
        <v>64</v>
      </c>
      <c r="C2180" t="s">
        <v>4457</v>
      </c>
      <c r="D2180">
        <v>250</v>
      </c>
      <c r="E2180" s="2" t="s">
        <v>26</v>
      </c>
      <c r="F2180" s="2" t="s">
        <v>3416</v>
      </c>
      <c r="G2180" s="2" t="s">
        <v>66</v>
      </c>
      <c r="L2180" s="2">
        <v>1</v>
      </c>
      <c r="M2180" s="2" t="s">
        <v>67</v>
      </c>
      <c r="N2180" s="1">
        <v>54.05</v>
      </c>
      <c r="O2180" s="7">
        <f>MIN(P2180:AC2180)</f>
        <v>0</v>
      </c>
      <c r="P2180" s="7">
        <v>0</v>
      </c>
      <c r="Q2180" s="7" t="s">
        <v>4460</v>
      </c>
      <c r="R2180" s="7">
        <v>0</v>
      </c>
      <c r="S2180" s="7">
        <v>0</v>
      </c>
      <c r="T2180" s="7">
        <v>0</v>
      </c>
      <c r="U2180" s="7" t="s">
        <v>4460</v>
      </c>
      <c r="V2180" s="7">
        <v>0</v>
      </c>
      <c r="W2180" s="7">
        <v>0</v>
      </c>
      <c r="X2180" s="7">
        <v>0</v>
      </c>
      <c r="Y2180" s="7">
        <v>0</v>
      </c>
      <c r="Z2180" s="7">
        <f>N2180*0.9</f>
        <v>48.644999999999996</v>
      </c>
      <c r="AA2180" s="7" t="s">
        <v>4460</v>
      </c>
      <c r="AB2180" s="7" t="s">
        <v>4460</v>
      </c>
      <c r="AC2180" s="7">
        <v>0</v>
      </c>
      <c r="AD2180" s="8">
        <f>MAX(P2180:AC2180)</f>
        <v>48.644999999999996</v>
      </c>
    </row>
    <row r="2181" spans="1:30" x14ac:dyDescent="0.25">
      <c r="A2181" t="s">
        <v>3417</v>
      </c>
      <c r="B2181" t="s">
        <v>64</v>
      </c>
      <c r="C2181" t="s">
        <v>4457</v>
      </c>
      <c r="D2181">
        <v>250</v>
      </c>
      <c r="E2181" s="2" t="s">
        <v>26</v>
      </c>
      <c r="F2181" s="2" t="s">
        <v>3418</v>
      </c>
      <c r="G2181" s="2" t="s">
        <v>66</v>
      </c>
      <c r="L2181" s="2">
        <v>1</v>
      </c>
      <c r="M2181" s="2" t="s">
        <v>67</v>
      </c>
      <c r="N2181" s="1">
        <v>54.05</v>
      </c>
      <c r="O2181" s="7">
        <f>MIN(P2181:AC2181)</f>
        <v>0</v>
      </c>
      <c r="P2181" s="7">
        <v>0</v>
      </c>
      <c r="Q2181" s="7" t="s">
        <v>4460</v>
      </c>
      <c r="R2181" s="7">
        <v>0</v>
      </c>
      <c r="S2181" s="7">
        <v>0</v>
      </c>
      <c r="T2181" s="7">
        <v>0</v>
      </c>
      <c r="U2181" s="7" t="s">
        <v>4460</v>
      </c>
      <c r="V2181" s="7">
        <v>0</v>
      </c>
      <c r="W2181" s="7">
        <v>0</v>
      </c>
      <c r="X2181" s="7">
        <v>0</v>
      </c>
      <c r="Y2181" s="7">
        <v>0</v>
      </c>
      <c r="Z2181" s="7">
        <f>N2181*0.9</f>
        <v>48.644999999999996</v>
      </c>
      <c r="AA2181" s="7" t="s">
        <v>4460</v>
      </c>
      <c r="AB2181" s="7" t="s">
        <v>4460</v>
      </c>
      <c r="AC2181" s="7">
        <v>0</v>
      </c>
      <c r="AD2181" s="8">
        <f>MAX(P2181:AC2181)</f>
        <v>48.644999999999996</v>
      </c>
    </row>
    <row r="2182" spans="1:30" x14ac:dyDescent="0.25">
      <c r="A2182" t="s">
        <v>3419</v>
      </c>
      <c r="B2182" t="s">
        <v>64</v>
      </c>
      <c r="C2182" t="s">
        <v>4457</v>
      </c>
      <c r="D2182">
        <v>250</v>
      </c>
      <c r="E2182" s="2" t="s">
        <v>26</v>
      </c>
      <c r="F2182" s="2" t="s">
        <v>3420</v>
      </c>
      <c r="G2182" s="2" t="s">
        <v>66</v>
      </c>
      <c r="L2182" s="2">
        <v>1</v>
      </c>
      <c r="M2182" s="2" t="s">
        <v>67</v>
      </c>
      <c r="N2182" s="1">
        <v>40</v>
      </c>
      <c r="O2182" s="7">
        <f>MIN(P2182:AC2182)</f>
        <v>0</v>
      </c>
      <c r="P2182" s="7">
        <v>0</v>
      </c>
      <c r="Q2182" s="7" t="s">
        <v>4460</v>
      </c>
      <c r="R2182" s="7">
        <v>0</v>
      </c>
      <c r="S2182" s="7">
        <v>0</v>
      </c>
      <c r="T2182" s="7">
        <v>0</v>
      </c>
      <c r="U2182" s="7" t="s">
        <v>4460</v>
      </c>
      <c r="V2182" s="7">
        <v>0</v>
      </c>
      <c r="W2182" s="7">
        <v>0</v>
      </c>
      <c r="X2182" s="7">
        <v>0</v>
      </c>
      <c r="Y2182" s="7">
        <v>0</v>
      </c>
      <c r="Z2182" s="7">
        <f>N2182*0.9</f>
        <v>36</v>
      </c>
      <c r="AA2182" s="7" t="s">
        <v>4460</v>
      </c>
      <c r="AB2182" s="7" t="s">
        <v>4460</v>
      </c>
      <c r="AC2182" s="7">
        <v>0</v>
      </c>
      <c r="AD2182" s="8">
        <f>MAX(P2182:AC2182)</f>
        <v>36</v>
      </c>
    </row>
    <row r="2183" spans="1:30" x14ac:dyDescent="0.25">
      <c r="A2183" t="s">
        <v>3421</v>
      </c>
      <c r="B2183" t="s">
        <v>64</v>
      </c>
      <c r="C2183" t="s">
        <v>4457</v>
      </c>
      <c r="D2183">
        <v>250</v>
      </c>
      <c r="E2183" s="2" t="s">
        <v>26</v>
      </c>
      <c r="F2183" s="2" t="s">
        <v>3422</v>
      </c>
      <c r="G2183" s="2" t="s">
        <v>66</v>
      </c>
      <c r="L2183" s="2">
        <v>1</v>
      </c>
      <c r="M2183" s="2" t="s">
        <v>67</v>
      </c>
      <c r="N2183" s="1">
        <v>54.05</v>
      </c>
      <c r="O2183" s="7">
        <f>MIN(P2183:AC2183)</f>
        <v>0</v>
      </c>
      <c r="P2183" s="7">
        <v>0</v>
      </c>
      <c r="Q2183" s="7" t="s">
        <v>4460</v>
      </c>
      <c r="R2183" s="7">
        <v>0</v>
      </c>
      <c r="S2183" s="7">
        <v>0</v>
      </c>
      <c r="T2183" s="7">
        <v>0</v>
      </c>
      <c r="U2183" s="7" t="s">
        <v>4460</v>
      </c>
      <c r="V2183" s="7">
        <v>0</v>
      </c>
      <c r="W2183" s="7">
        <v>0</v>
      </c>
      <c r="X2183" s="7">
        <v>0</v>
      </c>
      <c r="Y2183" s="7">
        <v>0</v>
      </c>
      <c r="Z2183" s="7">
        <f>N2183*0.9</f>
        <v>48.644999999999996</v>
      </c>
      <c r="AA2183" s="7" t="s">
        <v>4460</v>
      </c>
      <c r="AB2183" s="7" t="s">
        <v>4460</v>
      </c>
      <c r="AC2183" s="7">
        <v>0</v>
      </c>
      <c r="AD2183" s="8">
        <f>MAX(P2183:AC2183)</f>
        <v>48.644999999999996</v>
      </c>
    </row>
    <row r="2184" spans="1:30" x14ac:dyDescent="0.25">
      <c r="A2184" t="s">
        <v>3423</v>
      </c>
      <c r="B2184" t="s">
        <v>64</v>
      </c>
      <c r="C2184" t="s">
        <v>4457</v>
      </c>
      <c r="D2184">
        <v>250</v>
      </c>
      <c r="E2184" s="2" t="s">
        <v>26</v>
      </c>
      <c r="F2184" s="2" t="s">
        <v>3424</v>
      </c>
      <c r="G2184" s="2" t="s">
        <v>66</v>
      </c>
      <c r="L2184" s="2">
        <v>1</v>
      </c>
      <c r="M2184" s="2" t="s">
        <v>67</v>
      </c>
      <c r="N2184" s="1">
        <v>26</v>
      </c>
      <c r="O2184" s="7">
        <f>MIN(P2184:AC2184)</f>
        <v>0</v>
      </c>
      <c r="P2184" s="7">
        <v>0</v>
      </c>
      <c r="Q2184" s="7" t="s">
        <v>4460</v>
      </c>
      <c r="R2184" s="7">
        <v>0</v>
      </c>
      <c r="S2184" s="7">
        <v>0</v>
      </c>
      <c r="T2184" s="7">
        <v>0</v>
      </c>
      <c r="U2184" s="7" t="s">
        <v>4460</v>
      </c>
      <c r="V2184" s="7">
        <v>0</v>
      </c>
      <c r="W2184" s="7">
        <v>0</v>
      </c>
      <c r="X2184" s="7">
        <v>0</v>
      </c>
      <c r="Y2184" s="7">
        <v>0</v>
      </c>
      <c r="Z2184" s="7">
        <f>N2184*0.9</f>
        <v>23.400000000000002</v>
      </c>
      <c r="AA2184" s="7" t="s">
        <v>4460</v>
      </c>
      <c r="AB2184" s="7" t="s">
        <v>4460</v>
      </c>
      <c r="AC2184" s="7">
        <v>0</v>
      </c>
      <c r="AD2184" s="8">
        <f>MAX(P2184:AC2184)</f>
        <v>23.400000000000002</v>
      </c>
    </row>
    <row r="2185" spans="1:30" x14ac:dyDescent="0.25">
      <c r="A2185" t="s">
        <v>3425</v>
      </c>
      <c r="B2185" t="s">
        <v>64</v>
      </c>
      <c r="C2185" t="s">
        <v>4457</v>
      </c>
      <c r="D2185">
        <v>250</v>
      </c>
      <c r="E2185" s="2" t="s">
        <v>26</v>
      </c>
      <c r="F2185" s="2" t="s">
        <v>3426</v>
      </c>
      <c r="G2185" s="2" t="s">
        <v>66</v>
      </c>
      <c r="L2185" s="2">
        <v>1</v>
      </c>
      <c r="M2185" s="2" t="s">
        <v>67</v>
      </c>
      <c r="N2185" s="1">
        <v>26.95</v>
      </c>
      <c r="O2185" s="7">
        <f>MIN(P2185:AC2185)</f>
        <v>0</v>
      </c>
      <c r="P2185" s="7">
        <v>0</v>
      </c>
      <c r="Q2185" s="7" t="s">
        <v>4460</v>
      </c>
      <c r="R2185" s="7">
        <v>0</v>
      </c>
      <c r="S2185" s="7">
        <v>0</v>
      </c>
      <c r="T2185" s="7">
        <v>0</v>
      </c>
      <c r="U2185" s="7" t="s">
        <v>4460</v>
      </c>
      <c r="V2185" s="7">
        <v>0</v>
      </c>
      <c r="W2185" s="7">
        <v>0</v>
      </c>
      <c r="X2185" s="7">
        <v>0</v>
      </c>
      <c r="Y2185" s="7">
        <v>0</v>
      </c>
      <c r="Z2185" s="7">
        <f>N2185*0.9</f>
        <v>24.254999999999999</v>
      </c>
      <c r="AA2185" s="7" t="s">
        <v>4460</v>
      </c>
      <c r="AB2185" s="7" t="s">
        <v>4460</v>
      </c>
      <c r="AC2185" s="7">
        <v>0</v>
      </c>
      <c r="AD2185" s="8">
        <f>MAX(P2185:AC2185)</f>
        <v>24.254999999999999</v>
      </c>
    </row>
    <row r="2186" spans="1:30" x14ac:dyDescent="0.25">
      <c r="A2186" t="s">
        <v>3427</v>
      </c>
      <c r="B2186" t="s">
        <v>64</v>
      </c>
      <c r="C2186" t="s">
        <v>4457</v>
      </c>
      <c r="D2186">
        <v>250</v>
      </c>
      <c r="E2186" s="2" t="s">
        <v>26</v>
      </c>
      <c r="F2186" s="2" t="s">
        <v>3428</v>
      </c>
      <c r="G2186" s="2" t="s">
        <v>66</v>
      </c>
      <c r="L2186" s="2">
        <v>1</v>
      </c>
      <c r="M2186" s="2" t="s">
        <v>67</v>
      </c>
      <c r="N2186" s="1">
        <v>31.85</v>
      </c>
      <c r="O2186" s="7">
        <f>MIN(P2186:AC2186)</f>
        <v>0</v>
      </c>
      <c r="P2186" s="7">
        <v>0</v>
      </c>
      <c r="Q2186" s="7" t="s">
        <v>4460</v>
      </c>
      <c r="R2186" s="7">
        <v>0</v>
      </c>
      <c r="S2186" s="7">
        <v>0</v>
      </c>
      <c r="T2186" s="7">
        <v>0</v>
      </c>
      <c r="U2186" s="7" t="s">
        <v>4460</v>
      </c>
      <c r="V2186" s="7">
        <v>0</v>
      </c>
      <c r="W2186" s="7">
        <v>0</v>
      </c>
      <c r="X2186" s="7">
        <v>0</v>
      </c>
      <c r="Y2186" s="7">
        <v>0</v>
      </c>
      <c r="Z2186" s="7">
        <f>N2186*0.9</f>
        <v>28.665000000000003</v>
      </c>
      <c r="AA2186" s="7" t="s">
        <v>4460</v>
      </c>
      <c r="AB2186" s="7" t="s">
        <v>4460</v>
      </c>
      <c r="AC2186" s="7">
        <v>0</v>
      </c>
      <c r="AD2186" s="8">
        <f>MAX(P2186:AC2186)</f>
        <v>28.665000000000003</v>
      </c>
    </row>
    <row r="2187" spans="1:30" x14ac:dyDescent="0.25">
      <c r="A2187" t="s">
        <v>3437</v>
      </c>
      <c r="B2187" t="s">
        <v>64</v>
      </c>
      <c r="C2187" t="s">
        <v>4457</v>
      </c>
      <c r="D2187">
        <v>250</v>
      </c>
      <c r="E2187" s="2" t="s">
        <v>26</v>
      </c>
      <c r="F2187" s="2" t="s">
        <v>3438</v>
      </c>
      <c r="G2187" s="2" t="s">
        <v>66</v>
      </c>
      <c r="L2187" s="2">
        <v>1</v>
      </c>
      <c r="M2187" s="2" t="s">
        <v>67</v>
      </c>
      <c r="N2187" s="1">
        <v>30.75</v>
      </c>
      <c r="O2187" s="7">
        <f>MIN(P2187:AC2187)</f>
        <v>0</v>
      </c>
      <c r="P2187" s="7">
        <v>0</v>
      </c>
      <c r="Q2187" s="7" t="s">
        <v>4460</v>
      </c>
      <c r="R2187" s="7">
        <v>0</v>
      </c>
      <c r="S2187" s="7">
        <v>0</v>
      </c>
      <c r="T2187" s="7">
        <v>0</v>
      </c>
      <c r="U2187" s="7" t="s">
        <v>4460</v>
      </c>
      <c r="V2187" s="7">
        <v>0</v>
      </c>
      <c r="W2187" s="7">
        <v>0</v>
      </c>
      <c r="X2187" s="7">
        <v>0</v>
      </c>
      <c r="Y2187" s="7">
        <v>0</v>
      </c>
      <c r="Z2187" s="7">
        <f>N2187*0.9</f>
        <v>27.675000000000001</v>
      </c>
      <c r="AA2187" s="7" t="s">
        <v>4460</v>
      </c>
      <c r="AB2187" s="7" t="s">
        <v>4460</v>
      </c>
      <c r="AC2187" s="7">
        <v>0</v>
      </c>
      <c r="AD2187" s="8">
        <f>MAX(P2187:AC2187)</f>
        <v>27.675000000000001</v>
      </c>
    </row>
    <row r="2188" spans="1:30" x14ac:dyDescent="0.25">
      <c r="A2188" t="s">
        <v>3439</v>
      </c>
      <c r="B2188" t="s">
        <v>64</v>
      </c>
      <c r="C2188" t="s">
        <v>4457</v>
      </c>
      <c r="D2188">
        <v>250</v>
      </c>
      <c r="E2188" s="2" t="s">
        <v>26</v>
      </c>
      <c r="F2188" s="2" t="s">
        <v>3440</v>
      </c>
      <c r="G2188" s="2" t="s">
        <v>66</v>
      </c>
      <c r="L2188" s="2">
        <v>1</v>
      </c>
      <c r="M2188" s="2" t="s">
        <v>67</v>
      </c>
      <c r="N2188" s="1">
        <v>30.75</v>
      </c>
      <c r="O2188" s="7">
        <f>MIN(P2188:AC2188)</f>
        <v>0</v>
      </c>
      <c r="P2188" s="7">
        <v>0</v>
      </c>
      <c r="Q2188" s="7" t="s">
        <v>4460</v>
      </c>
      <c r="R2188" s="7">
        <v>0</v>
      </c>
      <c r="S2188" s="7">
        <v>0</v>
      </c>
      <c r="T2188" s="7">
        <v>0</v>
      </c>
      <c r="U2188" s="7" t="s">
        <v>4460</v>
      </c>
      <c r="V2188" s="7">
        <v>0</v>
      </c>
      <c r="W2188" s="7">
        <v>0</v>
      </c>
      <c r="X2188" s="7">
        <v>0</v>
      </c>
      <c r="Y2188" s="7">
        <v>0</v>
      </c>
      <c r="Z2188" s="7">
        <f>N2188*0.9</f>
        <v>27.675000000000001</v>
      </c>
      <c r="AA2188" s="7" t="s">
        <v>4460</v>
      </c>
      <c r="AB2188" s="7" t="s">
        <v>4460</v>
      </c>
      <c r="AC2188" s="7">
        <v>0</v>
      </c>
      <c r="AD2188" s="8">
        <f>MAX(P2188:AC2188)</f>
        <v>27.675000000000001</v>
      </c>
    </row>
    <row r="2189" spans="1:30" x14ac:dyDescent="0.25">
      <c r="A2189" t="s">
        <v>3441</v>
      </c>
      <c r="B2189" t="s">
        <v>64</v>
      </c>
      <c r="C2189" t="s">
        <v>4457</v>
      </c>
      <c r="D2189">
        <v>250</v>
      </c>
      <c r="E2189" s="2" t="s">
        <v>26</v>
      </c>
      <c r="F2189" s="2" t="s">
        <v>3442</v>
      </c>
      <c r="G2189" s="2" t="s">
        <v>66</v>
      </c>
      <c r="L2189" s="2">
        <v>1</v>
      </c>
      <c r="M2189" s="2" t="s">
        <v>67</v>
      </c>
      <c r="N2189" s="1">
        <v>30.75</v>
      </c>
      <c r="O2189" s="7">
        <f>MIN(P2189:AC2189)</f>
        <v>0</v>
      </c>
      <c r="P2189" s="7">
        <v>0</v>
      </c>
      <c r="Q2189" s="7" t="s">
        <v>4460</v>
      </c>
      <c r="R2189" s="7">
        <v>0</v>
      </c>
      <c r="S2189" s="7">
        <v>0</v>
      </c>
      <c r="T2189" s="7">
        <v>0</v>
      </c>
      <c r="U2189" s="7" t="s">
        <v>4460</v>
      </c>
      <c r="V2189" s="7">
        <v>0</v>
      </c>
      <c r="W2189" s="7">
        <v>0</v>
      </c>
      <c r="X2189" s="7">
        <v>0</v>
      </c>
      <c r="Y2189" s="7">
        <v>0</v>
      </c>
      <c r="Z2189" s="7">
        <f>N2189*0.9</f>
        <v>27.675000000000001</v>
      </c>
      <c r="AA2189" s="7" t="s">
        <v>4460</v>
      </c>
      <c r="AB2189" s="7" t="s">
        <v>4460</v>
      </c>
      <c r="AC2189" s="7">
        <v>0</v>
      </c>
      <c r="AD2189" s="8">
        <f>MAX(P2189:AC2189)</f>
        <v>27.675000000000001</v>
      </c>
    </row>
    <row r="2190" spans="1:30" x14ac:dyDescent="0.25">
      <c r="A2190" t="s">
        <v>3443</v>
      </c>
      <c r="B2190" t="s">
        <v>64</v>
      </c>
      <c r="C2190" t="s">
        <v>4457</v>
      </c>
      <c r="D2190">
        <v>250</v>
      </c>
      <c r="E2190" s="2" t="s">
        <v>26</v>
      </c>
      <c r="F2190" s="2" t="s">
        <v>3444</v>
      </c>
      <c r="G2190" s="2" t="s">
        <v>66</v>
      </c>
      <c r="L2190" s="2">
        <v>1</v>
      </c>
      <c r="M2190" s="2" t="s">
        <v>67</v>
      </c>
      <c r="N2190" s="1">
        <v>31.45</v>
      </c>
      <c r="O2190" s="7">
        <f>MIN(P2190:AC2190)</f>
        <v>0</v>
      </c>
      <c r="P2190" s="7">
        <v>0</v>
      </c>
      <c r="Q2190" s="7" t="s">
        <v>4460</v>
      </c>
      <c r="R2190" s="7">
        <v>0</v>
      </c>
      <c r="S2190" s="7">
        <v>0</v>
      </c>
      <c r="T2190" s="7">
        <v>0</v>
      </c>
      <c r="U2190" s="7" t="s">
        <v>4460</v>
      </c>
      <c r="V2190" s="7">
        <v>0</v>
      </c>
      <c r="W2190" s="7">
        <v>0</v>
      </c>
      <c r="X2190" s="7">
        <v>0</v>
      </c>
      <c r="Y2190" s="7">
        <v>0</v>
      </c>
      <c r="Z2190" s="7">
        <f>N2190*0.9</f>
        <v>28.305</v>
      </c>
      <c r="AA2190" s="7" t="s">
        <v>4460</v>
      </c>
      <c r="AB2190" s="7" t="s">
        <v>4460</v>
      </c>
      <c r="AC2190" s="7">
        <v>0</v>
      </c>
      <c r="AD2190" s="8">
        <f>MAX(P2190:AC2190)</f>
        <v>28.305</v>
      </c>
    </row>
    <row r="2191" spans="1:30" x14ac:dyDescent="0.25">
      <c r="A2191" t="s">
        <v>3445</v>
      </c>
      <c r="B2191" t="s">
        <v>64</v>
      </c>
      <c r="C2191" t="s">
        <v>4457</v>
      </c>
      <c r="D2191">
        <v>250</v>
      </c>
      <c r="E2191" s="2" t="s">
        <v>26</v>
      </c>
      <c r="F2191" s="2" t="s">
        <v>3446</v>
      </c>
      <c r="G2191" s="2" t="s">
        <v>66</v>
      </c>
      <c r="L2191" s="2">
        <v>1</v>
      </c>
      <c r="M2191" s="2" t="s">
        <v>67</v>
      </c>
      <c r="N2191" s="1">
        <v>30.6</v>
      </c>
      <c r="O2191" s="7">
        <f>MIN(P2191:AC2191)</f>
        <v>0</v>
      </c>
      <c r="P2191" s="7">
        <v>0</v>
      </c>
      <c r="Q2191" s="7" t="s">
        <v>4460</v>
      </c>
      <c r="R2191" s="7">
        <v>0</v>
      </c>
      <c r="S2191" s="7">
        <v>0</v>
      </c>
      <c r="T2191" s="7">
        <v>0</v>
      </c>
      <c r="U2191" s="7" t="s">
        <v>4460</v>
      </c>
      <c r="V2191" s="7">
        <v>0</v>
      </c>
      <c r="W2191" s="7">
        <v>0</v>
      </c>
      <c r="X2191" s="7">
        <v>0</v>
      </c>
      <c r="Y2191" s="7">
        <v>0</v>
      </c>
      <c r="Z2191" s="7">
        <f>N2191*0.9</f>
        <v>27.540000000000003</v>
      </c>
      <c r="AA2191" s="7" t="s">
        <v>4460</v>
      </c>
      <c r="AB2191" s="7" t="s">
        <v>4460</v>
      </c>
      <c r="AC2191" s="7">
        <v>0</v>
      </c>
      <c r="AD2191" s="8">
        <f>MAX(P2191:AC2191)</f>
        <v>27.540000000000003</v>
      </c>
    </row>
    <row r="2192" spans="1:30" x14ac:dyDescent="0.25">
      <c r="A2192" t="s">
        <v>3447</v>
      </c>
      <c r="B2192" t="s">
        <v>64</v>
      </c>
      <c r="C2192" t="s">
        <v>4457</v>
      </c>
      <c r="D2192">
        <v>250</v>
      </c>
      <c r="E2192" s="2" t="s">
        <v>26</v>
      </c>
      <c r="F2192" s="2" t="s">
        <v>3448</v>
      </c>
      <c r="G2192" s="2" t="s">
        <v>66</v>
      </c>
      <c r="L2192" s="2">
        <v>1</v>
      </c>
      <c r="M2192" s="2" t="s">
        <v>67</v>
      </c>
      <c r="N2192" s="1">
        <v>30.45</v>
      </c>
      <c r="O2192" s="7">
        <f>MIN(P2192:AC2192)</f>
        <v>0</v>
      </c>
      <c r="P2192" s="7">
        <v>0</v>
      </c>
      <c r="Q2192" s="7" t="s">
        <v>4460</v>
      </c>
      <c r="R2192" s="7">
        <v>0</v>
      </c>
      <c r="S2192" s="7">
        <v>0</v>
      </c>
      <c r="T2192" s="7">
        <v>0</v>
      </c>
      <c r="U2192" s="7" t="s">
        <v>4460</v>
      </c>
      <c r="V2192" s="7">
        <v>0</v>
      </c>
      <c r="W2192" s="7">
        <v>0</v>
      </c>
      <c r="X2192" s="7">
        <v>0</v>
      </c>
      <c r="Y2192" s="7">
        <v>0</v>
      </c>
      <c r="Z2192" s="7">
        <f>N2192*0.9</f>
        <v>27.405000000000001</v>
      </c>
      <c r="AA2192" s="7" t="s">
        <v>4460</v>
      </c>
      <c r="AB2192" s="7" t="s">
        <v>4460</v>
      </c>
      <c r="AC2192" s="7">
        <v>0</v>
      </c>
      <c r="AD2192" s="8">
        <f>MAX(P2192:AC2192)</f>
        <v>27.405000000000001</v>
      </c>
    </row>
    <row r="2193" spans="1:30" x14ac:dyDescent="0.25">
      <c r="A2193" t="s">
        <v>3449</v>
      </c>
      <c r="B2193" t="s">
        <v>64</v>
      </c>
      <c r="C2193" t="s">
        <v>4457</v>
      </c>
      <c r="D2193">
        <v>250</v>
      </c>
      <c r="E2193" s="2" t="s">
        <v>26</v>
      </c>
      <c r="F2193" s="2" t="s">
        <v>3450</v>
      </c>
      <c r="G2193" s="2" t="s">
        <v>66</v>
      </c>
      <c r="L2193" s="2">
        <v>1</v>
      </c>
      <c r="M2193" s="2" t="s">
        <v>67</v>
      </c>
      <c r="N2193" s="1">
        <v>30.45</v>
      </c>
      <c r="O2193" s="7">
        <f>MIN(P2193:AC2193)</f>
        <v>0</v>
      </c>
      <c r="P2193" s="7">
        <v>0</v>
      </c>
      <c r="Q2193" s="7" t="s">
        <v>4460</v>
      </c>
      <c r="R2193" s="7">
        <v>0</v>
      </c>
      <c r="S2193" s="7">
        <v>0</v>
      </c>
      <c r="T2193" s="7">
        <v>0</v>
      </c>
      <c r="U2193" s="7" t="s">
        <v>4460</v>
      </c>
      <c r="V2193" s="7">
        <v>0</v>
      </c>
      <c r="W2193" s="7">
        <v>0</v>
      </c>
      <c r="X2193" s="7">
        <v>0</v>
      </c>
      <c r="Y2193" s="7">
        <v>0</v>
      </c>
      <c r="Z2193" s="7">
        <f>N2193*0.9</f>
        <v>27.405000000000001</v>
      </c>
      <c r="AA2193" s="7" t="s">
        <v>4460</v>
      </c>
      <c r="AB2193" s="7" t="s">
        <v>4460</v>
      </c>
      <c r="AC2193" s="7">
        <v>0</v>
      </c>
      <c r="AD2193" s="8">
        <f>MAX(P2193:AC2193)</f>
        <v>27.405000000000001</v>
      </c>
    </row>
    <row r="2194" spans="1:30" x14ac:dyDescent="0.25">
      <c r="A2194" t="s">
        <v>3469</v>
      </c>
      <c r="B2194" t="s">
        <v>64</v>
      </c>
      <c r="C2194" t="s">
        <v>4457</v>
      </c>
      <c r="D2194">
        <v>250</v>
      </c>
      <c r="E2194" s="2" t="s">
        <v>26</v>
      </c>
      <c r="F2194" s="2" t="s">
        <v>3470</v>
      </c>
      <c r="G2194" s="2" t="s">
        <v>66</v>
      </c>
      <c r="L2194" s="2">
        <v>1</v>
      </c>
      <c r="M2194" s="2" t="s">
        <v>67</v>
      </c>
      <c r="N2194" s="1">
        <v>44.5</v>
      </c>
      <c r="O2194" s="7">
        <f>MIN(P2194:AC2194)</f>
        <v>0</v>
      </c>
      <c r="P2194" s="7">
        <v>0</v>
      </c>
      <c r="Q2194" s="7" t="s">
        <v>4460</v>
      </c>
      <c r="R2194" s="7">
        <v>0</v>
      </c>
      <c r="S2194" s="7">
        <v>0</v>
      </c>
      <c r="T2194" s="7">
        <v>0</v>
      </c>
      <c r="U2194" s="7" t="s">
        <v>4460</v>
      </c>
      <c r="V2194" s="7">
        <v>0</v>
      </c>
      <c r="W2194" s="7">
        <v>0</v>
      </c>
      <c r="X2194" s="7">
        <v>0</v>
      </c>
      <c r="Y2194" s="7">
        <v>0</v>
      </c>
      <c r="Z2194" s="7">
        <f>N2194*0.9</f>
        <v>40.050000000000004</v>
      </c>
      <c r="AA2194" s="7" t="s">
        <v>4460</v>
      </c>
      <c r="AB2194" s="7" t="s">
        <v>4460</v>
      </c>
      <c r="AC2194" s="7">
        <v>0</v>
      </c>
      <c r="AD2194" s="8">
        <f>MAX(P2194:AC2194)</f>
        <v>40.050000000000004</v>
      </c>
    </row>
    <row r="2195" spans="1:30" x14ac:dyDescent="0.25">
      <c r="A2195" t="s">
        <v>3471</v>
      </c>
      <c r="B2195" t="s">
        <v>64</v>
      </c>
      <c r="C2195" t="s">
        <v>4457</v>
      </c>
      <c r="D2195">
        <v>250</v>
      </c>
      <c r="E2195" s="2" t="s">
        <v>26</v>
      </c>
      <c r="F2195" s="2" t="s">
        <v>3472</v>
      </c>
      <c r="G2195" s="2" t="s">
        <v>66</v>
      </c>
      <c r="L2195" s="2">
        <v>1</v>
      </c>
      <c r="M2195" s="2" t="s">
        <v>67</v>
      </c>
      <c r="N2195" s="1">
        <v>44.5</v>
      </c>
      <c r="O2195" s="7">
        <f>MIN(P2195:AC2195)</f>
        <v>0</v>
      </c>
      <c r="P2195" s="7">
        <v>0</v>
      </c>
      <c r="Q2195" s="7" t="s">
        <v>4460</v>
      </c>
      <c r="R2195" s="7">
        <v>0</v>
      </c>
      <c r="S2195" s="7">
        <v>0</v>
      </c>
      <c r="T2195" s="7">
        <v>0</v>
      </c>
      <c r="U2195" s="7" t="s">
        <v>4460</v>
      </c>
      <c r="V2195" s="7">
        <v>0</v>
      </c>
      <c r="W2195" s="7">
        <v>0</v>
      </c>
      <c r="X2195" s="7">
        <v>0</v>
      </c>
      <c r="Y2195" s="7">
        <v>0</v>
      </c>
      <c r="Z2195" s="7">
        <f>N2195*0.9</f>
        <v>40.050000000000004</v>
      </c>
      <c r="AA2195" s="7" t="s">
        <v>4460</v>
      </c>
      <c r="AB2195" s="7" t="s">
        <v>4460</v>
      </c>
      <c r="AC2195" s="7">
        <v>0</v>
      </c>
      <c r="AD2195" s="8">
        <f>MAX(P2195:AC2195)</f>
        <v>40.050000000000004</v>
      </c>
    </row>
    <row r="2196" spans="1:30" x14ac:dyDescent="0.25">
      <c r="A2196" t="s">
        <v>3473</v>
      </c>
      <c r="B2196" t="s">
        <v>64</v>
      </c>
      <c r="C2196" t="s">
        <v>4457</v>
      </c>
      <c r="D2196">
        <v>250</v>
      </c>
      <c r="E2196" s="2" t="s">
        <v>26</v>
      </c>
      <c r="F2196" s="2" t="s">
        <v>3474</v>
      </c>
      <c r="G2196" s="2" t="s">
        <v>66</v>
      </c>
      <c r="L2196" s="2">
        <v>1</v>
      </c>
      <c r="M2196" s="2" t="s">
        <v>67</v>
      </c>
      <c r="N2196" s="1">
        <v>44.5</v>
      </c>
      <c r="O2196" s="7">
        <f>MIN(P2196:AC2196)</f>
        <v>0</v>
      </c>
      <c r="P2196" s="7">
        <v>0</v>
      </c>
      <c r="Q2196" s="7" t="s">
        <v>4460</v>
      </c>
      <c r="R2196" s="7">
        <v>0</v>
      </c>
      <c r="S2196" s="7">
        <v>0</v>
      </c>
      <c r="T2196" s="7">
        <v>0</v>
      </c>
      <c r="U2196" s="7" t="s">
        <v>4460</v>
      </c>
      <c r="V2196" s="7">
        <v>0</v>
      </c>
      <c r="W2196" s="7">
        <v>0</v>
      </c>
      <c r="X2196" s="7">
        <v>0</v>
      </c>
      <c r="Y2196" s="7">
        <v>0</v>
      </c>
      <c r="Z2196" s="7">
        <f>N2196*0.9</f>
        <v>40.050000000000004</v>
      </c>
      <c r="AA2196" s="7" t="s">
        <v>4460</v>
      </c>
      <c r="AB2196" s="7" t="s">
        <v>4460</v>
      </c>
      <c r="AC2196" s="7">
        <v>0</v>
      </c>
      <c r="AD2196" s="8">
        <f>MAX(P2196:AC2196)</f>
        <v>40.050000000000004</v>
      </c>
    </row>
    <row r="2197" spans="1:30" x14ac:dyDescent="0.25">
      <c r="A2197" t="s">
        <v>3477</v>
      </c>
      <c r="B2197" t="s">
        <v>64</v>
      </c>
      <c r="C2197" t="s">
        <v>4457</v>
      </c>
      <c r="D2197">
        <v>250</v>
      </c>
      <c r="E2197" s="2" t="s">
        <v>26</v>
      </c>
      <c r="F2197" s="2" t="s">
        <v>3478</v>
      </c>
      <c r="G2197" s="2" t="s">
        <v>66</v>
      </c>
      <c r="L2197" s="2">
        <v>1</v>
      </c>
      <c r="M2197" s="2" t="s">
        <v>67</v>
      </c>
      <c r="N2197" s="1">
        <v>74.349999999999994</v>
      </c>
      <c r="O2197" s="7">
        <f>MIN(P2197:AC2197)</f>
        <v>0</v>
      </c>
      <c r="P2197" s="7">
        <v>0</v>
      </c>
      <c r="Q2197" s="7" t="s">
        <v>4460</v>
      </c>
      <c r="R2197" s="7">
        <v>0</v>
      </c>
      <c r="S2197" s="7">
        <v>0</v>
      </c>
      <c r="T2197" s="7">
        <v>0</v>
      </c>
      <c r="U2197" s="7" t="s">
        <v>4460</v>
      </c>
      <c r="V2197" s="7">
        <v>0</v>
      </c>
      <c r="W2197" s="7">
        <v>0</v>
      </c>
      <c r="X2197" s="7">
        <v>0</v>
      </c>
      <c r="Y2197" s="7">
        <v>0</v>
      </c>
      <c r="Z2197" s="7">
        <f>N2197*0.9</f>
        <v>66.914999999999992</v>
      </c>
      <c r="AA2197" s="7" t="s">
        <v>4460</v>
      </c>
      <c r="AB2197" s="7" t="s">
        <v>4460</v>
      </c>
      <c r="AC2197" s="7">
        <v>0</v>
      </c>
      <c r="AD2197" s="8">
        <f>MAX(P2197:AC2197)</f>
        <v>66.914999999999992</v>
      </c>
    </row>
    <row r="2198" spans="1:30" x14ac:dyDescent="0.25">
      <c r="A2198" t="s">
        <v>3481</v>
      </c>
      <c r="B2198" t="s">
        <v>64</v>
      </c>
      <c r="C2198" t="s">
        <v>4457</v>
      </c>
      <c r="D2198">
        <v>250</v>
      </c>
      <c r="E2198" s="2" t="s">
        <v>26</v>
      </c>
      <c r="F2198" s="2" t="s">
        <v>3482</v>
      </c>
      <c r="G2198" s="2" t="s">
        <v>66</v>
      </c>
      <c r="L2198" s="2">
        <v>1</v>
      </c>
      <c r="M2198" s="2" t="s">
        <v>67</v>
      </c>
      <c r="N2198" s="1">
        <v>42.15</v>
      </c>
      <c r="O2198" s="7">
        <f>MIN(P2198:AC2198)</f>
        <v>0</v>
      </c>
      <c r="P2198" s="7">
        <v>0</v>
      </c>
      <c r="Q2198" s="7" t="s">
        <v>4460</v>
      </c>
      <c r="R2198" s="7">
        <v>0</v>
      </c>
      <c r="S2198" s="7">
        <v>0</v>
      </c>
      <c r="T2198" s="7">
        <v>0</v>
      </c>
      <c r="U2198" s="7" t="s">
        <v>4460</v>
      </c>
      <c r="V2198" s="7">
        <v>0</v>
      </c>
      <c r="W2198" s="7">
        <v>0</v>
      </c>
      <c r="X2198" s="7">
        <v>0</v>
      </c>
      <c r="Y2198" s="7">
        <v>0</v>
      </c>
      <c r="Z2198" s="7">
        <f>N2198*0.9</f>
        <v>37.935000000000002</v>
      </c>
      <c r="AA2198" s="7" t="s">
        <v>4460</v>
      </c>
      <c r="AB2198" s="7" t="s">
        <v>4460</v>
      </c>
      <c r="AC2198" s="7">
        <v>0</v>
      </c>
      <c r="AD2198" s="8">
        <f>MAX(P2198:AC2198)</f>
        <v>37.935000000000002</v>
      </c>
    </row>
    <row r="2199" spans="1:30" x14ac:dyDescent="0.25">
      <c r="A2199" t="s">
        <v>3483</v>
      </c>
      <c r="B2199" t="s">
        <v>64</v>
      </c>
      <c r="C2199" t="s">
        <v>4457</v>
      </c>
      <c r="D2199">
        <v>250</v>
      </c>
      <c r="E2199" s="2" t="s">
        <v>26</v>
      </c>
      <c r="F2199" s="2" t="s">
        <v>3484</v>
      </c>
      <c r="G2199" s="2" t="s">
        <v>66</v>
      </c>
      <c r="L2199" s="2">
        <v>1</v>
      </c>
      <c r="M2199" s="2" t="s">
        <v>72</v>
      </c>
      <c r="N2199" s="1">
        <v>26.6</v>
      </c>
      <c r="O2199" s="7">
        <f>MIN(P2199:AC2199)</f>
        <v>0</v>
      </c>
      <c r="P2199" s="7">
        <v>0</v>
      </c>
      <c r="Q2199" s="7" t="s">
        <v>4460</v>
      </c>
      <c r="R2199" s="7">
        <v>0</v>
      </c>
      <c r="S2199" s="7">
        <v>0</v>
      </c>
      <c r="T2199" s="7">
        <v>0</v>
      </c>
      <c r="U2199" s="7" t="s">
        <v>4460</v>
      </c>
      <c r="V2199" s="7">
        <v>0</v>
      </c>
      <c r="W2199" s="7">
        <v>0</v>
      </c>
      <c r="X2199" s="7">
        <v>0</v>
      </c>
      <c r="Y2199" s="7">
        <v>0</v>
      </c>
      <c r="Z2199" s="7">
        <f>N2199*0.9</f>
        <v>23.94</v>
      </c>
      <c r="AA2199" s="7" t="s">
        <v>4460</v>
      </c>
      <c r="AB2199" s="7" t="s">
        <v>4460</v>
      </c>
      <c r="AC2199" s="7">
        <v>0</v>
      </c>
      <c r="AD2199" s="8">
        <f>MAX(P2199:AC2199)</f>
        <v>23.94</v>
      </c>
    </row>
    <row r="2200" spans="1:30" x14ac:dyDescent="0.25">
      <c r="A2200" t="s">
        <v>3486</v>
      </c>
      <c r="B2200" t="s">
        <v>64</v>
      </c>
      <c r="C2200" t="s">
        <v>4457</v>
      </c>
      <c r="D2200">
        <v>250</v>
      </c>
      <c r="E2200" s="2" t="s">
        <v>26</v>
      </c>
      <c r="F2200" s="2" t="s">
        <v>3487</v>
      </c>
      <c r="G2200" s="2" t="s">
        <v>66</v>
      </c>
      <c r="L2200" s="2">
        <v>1</v>
      </c>
      <c r="M2200" s="2" t="s">
        <v>67</v>
      </c>
      <c r="N2200" s="1">
        <v>30.05</v>
      </c>
      <c r="O2200" s="7">
        <f>MIN(P2200:AC2200)</f>
        <v>0</v>
      </c>
      <c r="P2200" s="7">
        <v>0</v>
      </c>
      <c r="Q2200" s="7" t="s">
        <v>4460</v>
      </c>
      <c r="R2200" s="7">
        <v>0</v>
      </c>
      <c r="S2200" s="7">
        <v>0</v>
      </c>
      <c r="T2200" s="7">
        <v>0</v>
      </c>
      <c r="U2200" s="7" t="s">
        <v>4460</v>
      </c>
      <c r="V2200" s="7">
        <v>0</v>
      </c>
      <c r="W2200" s="7">
        <v>0</v>
      </c>
      <c r="X2200" s="7">
        <v>0</v>
      </c>
      <c r="Y2200" s="7">
        <v>0</v>
      </c>
      <c r="Z2200" s="7">
        <f>N2200*0.9</f>
        <v>27.045000000000002</v>
      </c>
      <c r="AA2200" s="7" t="s">
        <v>4460</v>
      </c>
      <c r="AB2200" s="7" t="s">
        <v>4460</v>
      </c>
      <c r="AC2200" s="7">
        <v>0</v>
      </c>
      <c r="AD2200" s="8">
        <f>MAX(P2200:AC2200)</f>
        <v>27.045000000000002</v>
      </c>
    </row>
    <row r="2201" spans="1:30" x14ac:dyDescent="0.25">
      <c r="A2201" t="s">
        <v>3488</v>
      </c>
      <c r="B2201" t="s">
        <v>64</v>
      </c>
      <c r="C2201" t="s">
        <v>4457</v>
      </c>
      <c r="D2201">
        <v>250</v>
      </c>
      <c r="E2201" s="2" t="s">
        <v>26</v>
      </c>
      <c r="F2201" s="2" t="s">
        <v>3489</v>
      </c>
      <c r="G2201" s="2" t="s">
        <v>66</v>
      </c>
      <c r="L2201" s="2">
        <v>1</v>
      </c>
      <c r="M2201" s="2" t="s">
        <v>72</v>
      </c>
      <c r="N2201" s="1">
        <v>30.95</v>
      </c>
      <c r="O2201" s="7">
        <f>MIN(P2201:AC2201)</f>
        <v>0</v>
      </c>
      <c r="P2201" s="7">
        <v>0</v>
      </c>
      <c r="Q2201" s="7" t="s">
        <v>4460</v>
      </c>
      <c r="R2201" s="7">
        <v>0</v>
      </c>
      <c r="S2201" s="7">
        <v>0</v>
      </c>
      <c r="T2201" s="7">
        <v>0</v>
      </c>
      <c r="U2201" s="7" t="s">
        <v>4460</v>
      </c>
      <c r="V2201" s="7">
        <v>0</v>
      </c>
      <c r="W2201" s="7">
        <v>0</v>
      </c>
      <c r="X2201" s="7">
        <v>0</v>
      </c>
      <c r="Y2201" s="7">
        <v>0</v>
      </c>
      <c r="Z2201" s="7">
        <f>N2201*0.9</f>
        <v>27.855</v>
      </c>
      <c r="AA2201" s="7" t="s">
        <v>4460</v>
      </c>
      <c r="AB2201" s="7" t="s">
        <v>4460</v>
      </c>
      <c r="AC2201" s="7">
        <v>0</v>
      </c>
      <c r="AD2201" s="8">
        <f>MAX(P2201:AC2201)</f>
        <v>27.855</v>
      </c>
    </row>
    <row r="2202" spans="1:30" x14ac:dyDescent="0.25">
      <c r="A2202" t="s">
        <v>3493</v>
      </c>
      <c r="B2202" t="s">
        <v>64</v>
      </c>
      <c r="C2202" t="s">
        <v>4457</v>
      </c>
      <c r="D2202">
        <v>250</v>
      </c>
      <c r="E2202" s="2" t="s">
        <v>26</v>
      </c>
      <c r="F2202" s="2" t="s">
        <v>3494</v>
      </c>
      <c r="G2202" s="2" t="s">
        <v>66</v>
      </c>
      <c r="L2202" s="2">
        <v>1</v>
      </c>
      <c r="M2202" s="2" t="s">
        <v>67</v>
      </c>
      <c r="N2202" s="1">
        <v>30.55</v>
      </c>
      <c r="O2202" s="7">
        <f>MIN(P2202:AC2202)</f>
        <v>0</v>
      </c>
      <c r="P2202" s="7">
        <v>0</v>
      </c>
      <c r="Q2202" s="7" t="s">
        <v>4460</v>
      </c>
      <c r="R2202" s="7">
        <v>0</v>
      </c>
      <c r="S2202" s="7">
        <v>0</v>
      </c>
      <c r="T2202" s="7">
        <v>0</v>
      </c>
      <c r="U2202" s="7" t="s">
        <v>4460</v>
      </c>
      <c r="V2202" s="7">
        <v>0</v>
      </c>
      <c r="W2202" s="7">
        <v>0</v>
      </c>
      <c r="X2202" s="7">
        <v>0</v>
      </c>
      <c r="Y2202" s="7">
        <v>0</v>
      </c>
      <c r="Z2202" s="7">
        <f>N2202*0.9</f>
        <v>27.495000000000001</v>
      </c>
      <c r="AA2202" s="7" t="s">
        <v>4460</v>
      </c>
      <c r="AB2202" s="7" t="s">
        <v>4460</v>
      </c>
      <c r="AC2202" s="7">
        <v>0</v>
      </c>
      <c r="AD2202" s="8">
        <f>MAX(P2202:AC2202)</f>
        <v>27.495000000000001</v>
      </c>
    </row>
    <row r="2203" spans="1:30" x14ac:dyDescent="0.25">
      <c r="A2203" t="s">
        <v>3495</v>
      </c>
      <c r="B2203" t="s">
        <v>64</v>
      </c>
      <c r="C2203" t="s">
        <v>4457</v>
      </c>
      <c r="D2203">
        <v>250</v>
      </c>
      <c r="E2203" s="2" t="s">
        <v>26</v>
      </c>
      <c r="F2203" s="2" t="s">
        <v>3496</v>
      </c>
      <c r="G2203" s="2" t="s">
        <v>66</v>
      </c>
      <c r="L2203" s="2">
        <v>1</v>
      </c>
      <c r="M2203" s="2" t="s">
        <v>67</v>
      </c>
      <c r="N2203" s="1">
        <v>30.15</v>
      </c>
      <c r="O2203" s="7">
        <f>MIN(P2203:AC2203)</f>
        <v>0</v>
      </c>
      <c r="P2203" s="7">
        <v>0</v>
      </c>
      <c r="Q2203" s="7" t="s">
        <v>4460</v>
      </c>
      <c r="R2203" s="7">
        <v>0</v>
      </c>
      <c r="S2203" s="7">
        <v>0</v>
      </c>
      <c r="T2203" s="7">
        <v>0</v>
      </c>
      <c r="U2203" s="7" t="s">
        <v>4460</v>
      </c>
      <c r="V2203" s="7">
        <v>0</v>
      </c>
      <c r="W2203" s="7">
        <v>0</v>
      </c>
      <c r="X2203" s="7">
        <v>0</v>
      </c>
      <c r="Y2203" s="7">
        <v>0</v>
      </c>
      <c r="Z2203" s="7">
        <f>N2203*0.9</f>
        <v>27.134999999999998</v>
      </c>
      <c r="AA2203" s="7" t="s">
        <v>4460</v>
      </c>
      <c r="AB2203" s="7" t="s">
        <v>4460</v>
      </c>
      <c r="AC2203" s="7">
        <v>0</v>
      </c>
      <c r="AD2203" s="8">
        <f>MAX(P2203:AC2203)</f>
        <v>27.134999999999998</v>
      </c>
    </row>
    <row r="2204" spans="1:30" x14ac:dyDescent="0.25">
      <c r="A2204" t="s">
        <v>3497</v>
      </c>
      <c r="B2204" t="s">
        <v>64</v>
      </c>
      <c r="C2204" t="s">
        <v>4457</v>
      </c>
      <c r="D2204">
        <v>250</v>
      </c>
      <c r="E2204" s="2" t="s">
        <v>26</v>
      </c>
      <c r="F2204" s="2" t="s">
        <v>3498</v>
      </c>
      <c r="G2204" s="2" t="s">
        <v>66</v>
      </c>
      <c r="L2204" s="2">
        <v>1</v>
      </c>
      <c r="M2204" s="2" t="s">
        <v>67</v>
      </c>
      <c r="N2204" s="1">
        <v>30.3</v>
      </c>
      <c r="O2204" s="7">
        <f>MIN(P2204:AC2204)</f>
        <v>0</v>
      </c>
      <c r="P2204" s="7">
        <v>0</v>
      </c>
      <c r="Q2204" s="7" t="s">
        <v>4460</v>
      </c>
      <c r="R2204" s="7">
        <v>0</v>
      </c>
      <c r="S2204" s="7">
        <v>0</v>
      </c>
      <c r="T2204" s="7">
        <v>0</v>
      </c>
      <c r="U2204" s="7" t="s">
        <v>4460</v>
      </c>
      <c r="V2204" s="7">
        <v>0</v>
      </c>
      <c r="W2204" s="7">
        <v>0</v>
      </c>
      <c r="X2204" s="7">
        <v>0</v>
      </c>
      <c r="Y2204" s="7">
        <v>0</v>
      </c>
      <c r="Z2204" s="7">
        <f>N2204*0.9</f>
        <v>27.27</v>
      </c>
      <c r="AA2204" s="7" t="s">
        <v>4460</v>
      </c>
      <c r="AB2204" s="7" t="s">
        <v>4460</v>
      </c>
      <c r="AC2204" s="7">
        <v>0</v>
      </c>
      <c r="AD2204" s="8">
        <f>MAX(P2204:AC2204)</f>
        <v>27.27</v>
      </c>
    </row>
    <row r="2205" spans="1:30" x14ac:dyDescent="0.25">
      <c r="A2205" t="s">
        <v>3499</v>
      </c>
      <c r="B2205" t="s">
        <v>64</v>
      </c>
      <c r="C2205" t="s">
        <v>4457</v>
      </c>
      <c r="D2205">
        <v>250</v>
      </c>
      <c r="E2205" s="2" t="s">
        <v>26</v>
      </c>
      <c r="F2205" s="2" t="s">
        <v>3500</v>
      </c>
      <c r="G2205" s="2" t="s">
        <v>66</v>
      </c>
      <c r="L2205" s="2">
        <v>1</v>
      </c>
      <c r="M2205" s="2" t="s">
        <v>67</v>
      </c>
      <c r="N2205" s="1">
        <v>48.3</v>
      </c>
      <c r="O2205" s="7">
        <f>MIN(P2205:AC2205)</f>
        <v>0</v>
      </c>
      <c r="P2205" s="7">
        <v>0</v>
      </c>
      <c r="Q2205" s="7" t="s">
        <v>4460</v>
      </c>
      <c r="R2205" s="7">
        <v>0</v>
      </c>
      <c r="S2205" s="7">
        <v>0</v>
      </c>
      <c r="T2205" s="7">
        <v>0</v>
      </c>
      <c r="U2205" s="7" t="s">
        <v>4460</v>
      </c>
      <c r="V2205" s="7">
        <v>0</v>
      </c>
      <c r="W2205" s="7">
        <v>0</v>
      </c>
      <c r="X2205" s="7">
        <v>0</v>
      </c>
      <c r="Y2205" s="7">
        <v>0</v>
      </c>
      <c r="Z2205" s="7">
        <f>N2205*0.9</f>
        <v>43.47</v>
      </c>
      <c r="AA2205" s="7" t="s">
        <v>4460</v>
      </c>
      <c r="AB2205" s="7" t="s">
        <v>4460</v>
      </c>
      <c r="AC2205" s="7">
        <v>0</v>
      </c>
      <c r="AD2205" s="8">
        <f>MAX(P2205:AC2205)</f>
        <v>43.47</v>
      </c>
    </row>
    <row r="2206" spans="1:30" x14ac:dyDescent="0.25">
      <c r="A2206" t="s">
        <v>3501</v>
      </c>
      <c r="B2206" t="s">
        <v>64</v>
      </c>
      <c r="C2206" t="s">
        <v>4457</v>
      </c>
      <c r="D2206">
        <v>250</v>
      </c>
      <c r="E2206" s="2" t="s">
        <v>26</v>
      </c>
      <c r="F2206" s="2" t="s">
        <v>3502</v>
      </c>
      <c r="G2206" s="2" t="s">
        <v>66</v>
      </c>
      <c r="L2206" s="2">
        <v>1</v>
      </c>
      <c r="M2206" s="2" t="s">
        <v>67</v>
      </c>
      <c r="N2206" s="1">
        <v>31.85</v>
      </c>
      <c r="O2206" s="7">
        <f>MIN(P2206:AC2206)</f>
        <v>0</v>
      </c>
      <c r="P2206" s="7">
        <v>0</v>
      </c>
      <c r="Q2206" s="7" t="s">
        <v>4460</v>
      </c>
      <c r="R2206" s="7">
        <v>0</v>
      </c>
      <c r="S2206" s="7">
        <v>0</v>
      </c>
      <c r="T2206" s="7">
        <v>0</v>
      </c>
      <c r="U2206" s="7" t="s">
        <v>4460</v>
      </c>
      <c r="V2206" s="7">
        <v>0</v>
      </c>
      <c r="W2206" s="7">
        <v>0</v>
      </c>
      <c r="X2206" s="7">
        <v>0</v>
      </c>
      <c r="Y2206" s="7">
        <v>0</v>
      </c>
      <c r="Z2206" s="7">
        <f>N2206*0.9</f>
        <v>28.665000000000003</v>
      </c>
      <c r="AA2206" s="7" t="s">
        <v>4460</v>
      </c>
      <c r="AB2206" s="7" t="s">
        <v>4460</v>
      </c>
      <c r="AC2206" s="7">
        <v>0</v>
      </c>
      <c r="AD2206" s="8">
        <f>MAX(P2206:AC2206)</f>
        <v>28.665000000000003</v>
      </c>
    </row>
    <row r="2207" spans="1:30" x14ac:dyDescent="0.25">
      <c r="A2207" t="s">
        <v>3507</v>
      </c>
      <c r="B2207" t="s">
        <v>64</v>
      </c>
      <c r="C2207" t="s">
        <v>4457</v>
      </c>
      <c r="D2207">
        <v>250</v>
      </c>
      <c r="E2207" s="2" t="s">
        <v>26</v>
      </c>
      <c r="F2207" s="2" t="s">
        <v>3508</v>
      </c>
      <c r="G2207" s="2" t="s">
        <v>66</v>
      </c>
      <c r="L2207" s="2">
        <v>1</v>
      </c>
      <c r="M2207" s="2" t="s">
        <v>67</v>
      </c>
      <c r="N2207" s="1">
        <v>31.4</v>
      </c>
      <c r="O2207" s="7">
        <f>MIN(P2207:AC2207)</f>
        <v>0</v>
      </c>
      <c r="P2207" s="7">
        <v>0</v>
      </c>
      <c r="Q2207" s="7" t="s">
        <v>4460</v>
      </c>
      <c r="R2207" s="7">
        <v>0</v>
      </c>
      <c r="S2207" s="7">
        <v>0</v>
      </c>
      <c r="T2207" s="7">
        <v>0</v>
      </c>
      <c r="U2207" s="7" t="s">
        <v>4460</v>
      </c>
      <c r="V2207" s="7">
        <v>0</v>
      </c>
      <c r="W2207" s="7">
        <v>0</v>
      </c>
      <c r="X2207" s="7">
        <v>0</v>
      </c>
      <c r="Y2207" s="7">
        <v>0</v>
      </c>
      <c r="Z2207" s="7">
        <f>N2207*0.9</f>
        <v>28.259999999999998</v>
      </c>
      <c r="AA2207" s="7" t="s">
        <v>4460</v>
      </c>
      <c r="AB2207" s="7" t="s">
        <v>4460</v>
      </c>
      <c r="AC2207" s="7">
        <v>0</v>
      </c>
      <c r="AD2207" s="8">
        <f>MAX(P2207:AC2207)</f>
        <v>28.259999999999998</v>
      </c>
    </row>
    <row r="2208" spans="1:30" x14ac:dyDescent="0.25">
      <c r="A2208" t="s">
        <v>3509</v>
      </c>
      <c r="B2208" t="s">
        <v>64</v>
      </c>
      <c r="C2208" t="s">
        <v>4457</v>
      </c>
      <c r="D2208">
        <v>250</v>
      </c>
      <c r="E2208" s="2" t="s">
        <v>26</v>
      </c>
      <c r="F2208" s="2" t="s">
        <v>3510</v>
      </c>
      <c r="G2208" s="2" t="s">
        <v>66</v>
      </c>
      <c r="L2208" s="2">
        <v>1</v>
      </c>
      <c r="M2208" s="2" t="s">
        <v>67</v>
      </c>
      <c r="N2208" s="1">
        <v>32.799999999999997</v>
      </c>
      <c r="O2208" s="7">
        <f>MIN(P2208:AC2208)</f>
        <v>0</v>
      </c>
      <c r="P2208" s="7">
        <v>0</v>
      </c>
      <c r="Q2208" s="7" t="s">
        <v>4460</v>
      </c>
      <c r="R2208" s="7">
        <v>0</v>
      </c>
      <c r="S2208" s="7">
        <v>0</v>
      </c>
      <c r="T2208" s="7">
        <v>0</v>
      </c>
      <c r="U2208" s="7" t="s">
        <v>4460</v>
      </c>
      <c r="V2208" s="7">
        <v>0</v>
      </c>
      <c r="W2208" s="7">
        <v>0</v>
      </c>
      <c r="X2208" s="7">
        <v>0</v>
      </c>
      <c r="Y2208" s="7">
        <v>0</v>
      </c>
      <c r="Z2208" s="7">
        <f>N2208*0.9</f>
        <v>29.52</v>
      </c>
      <c r="AA2208" s="7" t="s">
        <v>4460</v>
      </c>
      <c r="AB2208" s="7" t="s">
        <v>4460</v>
      </c>
      <c r="AC2208" s="7">
        <v>0</v>
      </c>
      <c r="AD2208" s="8">
        <f>MAX(P2208:AC2208)</f>
        <v>29.52</v>
      </c>
    </row>
    <row r="2209" spans="1:30" x14ac:dyDescent="0.25">
      <c r="A2209" t="s">
        <v>3511</v>
      </c>
      <c r="B2209" t="s">
        <v>64</v>
      </c>
      <c r="C2209" t="s">
        <v>4457</v>
      </c>
      <c r="D2209">
        <v>250</v>
      </c>
      <c r="E2209" s="2" t="s">
        <v>26</v>
      </c>
      <c r="F2209" s="2" t="s">
        <v>3512</v>
      </c>
      <c r="G2209" s="2" t="s">
        <v>66</v>
      </c>
      <c r="L2209" s="2">
        <v>1</v>
      </c>
      <c r="M2209" s="2" t="s">
        <v>67</v>
      </c>
      <c r="N2209" s="1">
        <v>80</v>
      </c>
      <c r="O2209" s="7">
        <f>MIN(P2209:AC2209)</f>
        <v>0</v>
      </c>
      <c r="P2209" s="7">
        <v>0</v>
      </c>
      <c r="Q2209" s="7" t="s">
        <v>4460</v>
      </c>
      <c r="R2209" s="7">
        <v>0</v>
      </c>
      <c r="S2209" s="7">
        <v>0</v>
      </c>
      <c r="T2209" s="7">
        <v>0</v>
      </c>
      <c r="U2209" s="7" t="s">
        <v>4460</v>
      </c>
      <c r="V2209" s="7">
        <v>0</v>
      </c>
      <c r="W2209" s="7">
        <v>0</v>
      </c>
      <c r="X2209" s="7">
        <v>0</v>
      </c>
      <c r="Y2209" s="7">
        <v>0</v>
      </c>
      <c r="Z2209" s="7">
        <f>N2209*0.9</f>
        <v>72</v>
      </c>
      <c r="AA2209" s="7" t="s">
        <v>4460</v>
      </c>
      <c r="AB2209" s="7" t="s">
        <v>4460</v>
      </c>
      <c r="AC2209" s="7">
        <v>0</v>
      </c>
      <c r="AD2209" s="8">
        <f>MAX(P2209:AC2209)</f>
        <v>72</v>
      </c>
    </row>
    <row r="2210" spans="1:30" x14ac:dyDescent="0.25">
      <c r="A2210" t="s">
        <v>3513</v>
      </c>
      <c r="B2210" t="s">
        <v>64</v>
      </c>
      <c r="C2210" t="s">
        <v>4457</v>
      </c>
      <c r="D2210">
        <v>250</v>
      </c>
      <c r="E2210" s="2" t="s">
        <v>26</v>
      </c>
      <c r="F2210" s="2" t="s">
        <v>3514</v>
      </c>
      <c r="G2210" s="2" t="s">
        <v>66</v>
      </c>
      <c r="L2210" s="2">
        <v>1</v>
      </c>
      <c r="M2210" s="2" t="s">
        <v>72</v>
      </c>
      <c r="N2210" s="1">
        <v>80</v>
      </c>
      <c r="O2210" s="7">
        <f>MIN(P2210:AC2210)</f>
        <v>0</v>
      </c>
      <c r="P2210" s="7">
        <v>0</v>
      </c>
      <c r="Q2210" s="7" t="s">
        <v>4460</v>
      </c>
      <c r="R2210" s="7">
        <v>0</v>
      </c>
      <c r="S2210" s="7">
        <v>0</v>
      </c>
      <c r="T2210" s="7">
        <v>0</v>
      </c>
      <c r="U2210" s="7" t="s">
        <v>4460</v>
      </c>
      <c r="V2210" s="7">
        <v>0</v>
      </c>
      <c r="W2210" s="7">
        <v>0</v>
      </c>
      <c r="X2210" s="7">
        <v>0</v>
      </c>
      <c r="Y2210" s="7">
        <v>0</v>
      </c>
      <c r="Z2210" s="7">
        <f>N2210*0.9</f>
        <v>72</v>
      </c>
      <c r="AA2210" s="7" t="s">
        <v>4460</v>
      </c>
      <c r="AB2210" s="7" t="s">
        <v>4460</v>
      </c>
      <c r="AC2210" s="7">
        <v>0</v>
      </c>
      <c r="AD2210" s="8">
        <f>MAX(P2210:AC2210)</f>
        <v>72</v>
      </c>
    </row>
    <row r="2211" spans="1:30" x14ac:dyDescent="0.25">
      <c r="A2211" t="s">
        <v>3515</v>
      </c>
      <c r="B2211" t="s">
        <v>64</v>
      </c>
      <c r="C2211" t="s">
        <v>4457</v>
      </c>
      <c r="D2211">
        <v>250</v>
      </c>
      <c r="E2211" s="2" t="s">
        <v>26</v>
      </c>
      <c r="F2211" s="2" t="s">
        <v>3516</v>
      </c>
      <c r="G2211" s="2" t="s">
        <v>66</v>
      </c>
      <c r="L2211" s="2">
        <v>1</v>
      </c>
      <c r="M2211" s="2" t="s">
        <v>67</v>
      </c>
      <c r="N2211" s="1">
        <v>30.05</v>
      </c>
      <c r="O2211" s="7">
        <f>MIN(P2211:AC2211)</f>
        <v>0</v>
      </c>
      <c r="P2211" s="7">
        <v>0</v>
      </c>
      <c r="Q2211" s="7" t="s">
        <v>4460</v>
      </c>
      <c r="R2211" s="7">
        <v>0</v>
      </c>
      <c r="S2211" s="7">
        <v>0</v>
      </c>
      <c r="T2211" s="7">
        <v>0</v>
      </c>
      <c r="U2211" s="7" t="s">
        <v>4460</v>
      </c>
      <c r="V2211" s="7">
        <v>0</v>
      </c>
      <c r="W2211" s="7">
        <v>0</v>
      </c>
      <c r="X2211" s="7">
        <v>0</v>
      </c>
      <c r="Y2211" s="7">
        <v>0</v>
      </c>
      <c r="Z2211" s="7">
        <f>N2211*0.9</f>
        <v>27.045000000000002</v>
      </c>
      <c r="AA2211" s="7" t="s">
        <v>4460</v>
      </c>
      <c r="AB2211" s="7" t="s">
        <v>4460</v>
      </c>
      <c r="AC2211" s="7">
        <v>0</v>
      </c>
      <c r="AD2211" s="8">
        <f>MAX(P2211:AC2211)</f>
        <v>27.045000000000002</v>
      </c>
    </row>
    <row r="2212" spans="1:30" x14ac:dyDescent="0.25">
      <c r="A2212" t="s">
        <v>3522</v>
      </c>
      <c r="B2212" t="s">
        <v>64</v>
      </c>
      <c r="C2212" t="s">
        <v>4457</v>
      </c>
      <c r="D2212">
        <v>250</v>
      </c>
      <c r="E2212" s="2" t="s">
        <v>26</v>
      </c>
      <c r="F2212" s="2" t="s">
        <v>3523</v>
      </c>
      <c r="G2212" s="2" t="s">
        <v>66</v>
      </c>
      <c r="L2212" s="2">
        <v>1</v>
      </c>
      <c r="M2212" s="2" t="s">
        <v>67</v>
      </c>
      <c r="N2212" s="1">
        <v>30.35</v>
      </c>
      <c r="O2212" s="7">
        <f>MIN(P2212:AC2212)</f>
        <v>0</v>
      </c>
      <c r="P2212" s="7">
        <v>0</v>
      </c>
      <c r="Q2212" s="7" t="s">
        <v>4460</v>
      </c>
      <c r="R2212" s="7">
        <v>0</v>
      </c>
      <c r="S2212" s="7">
        <v>0</v>
      </c>
      <c r="T2212" s="7">
        <v>0</v>
      </c>
      <c r="U2212" s="7" t="s">
        <v>4460</v>
      </c>
      <c r="V2212" s="7">
        <v>0</v>
      </c>
      <c r="W2212" s="7">
        <v>0</v>
      </c>
      <c r="X2212" s="7">
        <v>0</v>
      </c>
      <c r="Y2212" s="7">
        <v>0</v>
      </c>
      <c r="Z2212" s="7">
        <f>N2212*0.9</f>
        <v>27.315000000000001</v>
      </c>
      <c r="AA2212" s="7" t="s">
        <v>4460</v>
      </c>
      <c r="AB2212" s="7" t="s">
        <v>4460</v>
      </c>
      <c r="AC2212" s="7">
        <v>0</v>
      </c>
      <c r="AD2212" s="8">
        <f>MAX(P2212:AC2212)</f>
        <v>27.315000000000001</v>
      </c>
    </row>
    <row r="2213" spans="1:30" x14ac:dyDescent="0.25">
      <c r="A2213" t="s">
        <v>3524</v>
      </c>
      <c r="B2213" t="s">
        <v>64</v>
      </c>
      <c r="C2213" t="s">
        <v>4457</v>
      </c>
      <c r="D2213">
        <v>250</v>
      </c>
      <c r="E2213" s="2" t="s">
        <v>26</v>
      </c>
      <c r="F2213" s="2" t="s">
        <v>3525</v>
      </c>
      <c r="G2213" s="2" t="s">
        <v>66</v>
      </c>
      <c r="L2213" s="2">
        <v>1</v>
      </c>
      <c r="M2213" s="2" t="s">
        <v>67</v>
      </c>
      <c r="N2213" s="1">
        <v>30.1</v>
      </c>
      <c r="O2213" s="7">
        <f>MIN(P2213:AC2213)</f>
        <v>0</v>
      </c>
      <c r="P2213" s="7">
        <v>0</v>
      </c>
      <c r="Q2213" s="7" t="s">
        <v>4460</v>
      </c>
      <c r="R2213" s="7">
        <v>0</v>
      </c>
      <c r="S2213" s="7">
        <v>0</v>
      </c>
      <c r="T2213" s="7">
        <v>0</v>
      </c>
      <c r="U2213" s="7" t="s">
        <v>4460</v>
      </c>
      <c r="V2213" s="7">
        <v>0</v>
      </c>
      <c r="W2213" s="7">
        <v>0</v>
      </c>
      <c r="X2213" s="7">
        <v>0</v>
      </c>
      <c r="Y2213" s="7">
        <v>0</v>
      </c>
      <c r="Z2213" s="7">
        <f>N2213*0.9</f>
        <v>27.090000000000003</v>
      </c>
      <c r="AA2213" s="7" t="s">
        <v>4460</v>
      </c>
      <c r="AB2213" s="7" t="s">
        <v>4460</v>
      </c>
      <c r="AC2213" s="7">
        <v>0</v>
      </c>
      <c r="AD2213" s="8">
        <f>MAX(P2213:AC2213)</f>
        <v>27.090000000000003</v>
      </c>
    </row>
    <row r="2214" spans="1:30" x14ac:dyDescent="0.25">
      <c r="A2214" t="s">
        <v>3526</v>
      </c>
      <c r="B2214" t="s">
        <v>64</v>
      </c>
      <c r="C2214" t="s">
        <v>4457</v>
      </c>
      <c r="D2214">
        <v>250</v>
      </c>
      <c r="E2214" s="2" t="s">
        <v>26</v>
      </c>
      <c r="F2214" s="2" t="s">
        <v>3527</v>
      </c>
      <c r="G2214" s="2" t="s">
        <v>66</v>
      </c>
      <c r="L2214" s="2">
        <v>1</v>
      </c>
      <c r="M2214" s="2" t="s">
        <v>67</v>
      </c>
      <c r="N2214" s="1">
        <v>34.9</v>
      </c>
      <c r="O2214" s="7">
        <f>MIN(P2214:AC2214)</f>
        <v>0</v>
      </c>
      <c r="P2214" s="7">
        <v>0</v>
      </c>
      <c r="Q2214" s="7" t="s">
        <v>4460</v>
      </c>
      <c r="R2214" s="7">
        <v>0</v>
      </c>
      <c r="S2214" s="7">
        <v>0</v>
      </c>
      <c r="T2214" s="7">
        <v>0</v>
      </c>
      <c r="U2214" s="7" t="s">
        <v>4460</v>
      </c>
      <c r="V2214" s="7">
        <v>0</v>
      </c>
      <c r="W2214" s="7">
        <v>0</v>
      </c>
      <c r="X2214" s="7">
        <v>0</v>
      </c>
      <c r="Y2214" s="7">
        <v>0</v>
      </c>
      <c r="Z2214" s="7">
        <f>N2214*0.9</f>
        <v>31.41</v>
      </c>
      <c r="AA2214" s="7" t="s">
        <v>4460</v>
      </c>
      <c r="AB2214" s="7" t="s">
        <v>4460</v>
      </c>
      <c r="AC2214" s="7">
        <v>0</v>
      </c>
      <c r="AD2214" s="8">
        <f>MAX(P2214:AC2214)</f>
        <v>31.41</v>
      </c>
    </row>
    <row r="2215" spans="1:30" x14ac:dyDescent="0.25">
      <c r="A2215" t="s">
        <v>3529</v>
      </c>
      <c r="B2215" t="s">
        <v>64</v>
      </c>
      <c r="C2215" t="s">
        <v>4457</v>
      </c>
      <c r="D2215">
        <v>250</v>
      </c>
      <c r="E2215" s="2" t="s">
        <v>26</v>
      </c>
      <c r="F2215" s="2" t="s">
        <v>3530</v>
      </c>
      <c r="G2215" s="2" t="s">
        <v>66</v>
      </c>
      <c r="L2215" s="2">
        <v>1</v>
      </c>
      <c r="M2215" s="2" t="s">
        <v>67</v>
      </c>
      <c r="N2215" s="1">
        <v>54.25</v>
      </c>
      <c r="O2215" s="7">
        <f>MIN(P2215:AC2215)</f>
        <v>0</v>
      </c>
      <c r="P2215" s="7">
        <v>0</v>
      </c>
      <c r="Q2215" s="7" t="s">
        <v>4460</v>
      </c>
      <c r="R2215" s="7">
        <v>0</v>
      </c>
      <c r="S2215" s="7">
        <v>0</v>
      </c>
      <c r="T2215" s="7">
        <v>0</v>
      </c>
      <c r="U2215" s="7" t="s">
        <v>4460</v>
      </c>
      <c r="V2215" s="7">
        <v>0</v>
      </c>
      <c r="W2215" s="7">
        <v>0</v>
      </c>
      <c r="X2215" s="7">
        <v>0</v>
      </c>
      <c r="Y2215" s="7">
        <v>0</v>
      </c>
      <c r="Z2215" s="7">
        <f>N2215*0.9</f>
        <v>48.825000000000003</v>
      </c>
      <c r="AA2215" s="7" t="s">
        <v>4460</v>
      </c>
      <c r="AB2215" s="7" t="s">
        <v>4460</v>
      </c>
      <c r="AC2215" s="7">
        <v>0</v>
      </c>
      <c r="AD2215" s="8">
        <f>MAX(P2215:AC2215)</f>
        <v>48.825000000000003</v>
      </c>
    </row>
    <row r="2216" spans="1:30" x14ac:dyDescent="0.25">
      <c r="A2216" t="s">
        <v>3531</v>
      </c>
      <c r="B2216" t="s">
        <v>64</v>
      </c>
      <c r="C2216" t="s">
        <v>4457</v>
      </c>
      <c r="D2216">
        <v>250</v>
      </c>
      <c r="E2216" s="2" t="s">
        <v>26</v>
      </c>
      <c r="F2216" s="2" t="s">
        <v>3532</v>
      </c>
      <c r="G2216" s="2" t="s">
        <v>66</v>
      </c>
      <c r="L2216" s="2">
        <v>1</v>
      </c>
      <c r="M2216" s="2" t="s">
        <v>67</v>
      </c>
      <c r="N2216" s="1">
        <v>54.25</v>
      </c>
      <c r="O2216" s="7">
        <f>MIN(P2216:AC2216)</f>
        <v>0</v>
      </c>
      <c r="P2216" s="7">
        <v>0</v>
      </c>
      <c r="Q2216" s="7" t="s">
        <v>4460</v>
      </c>
      <c r="R2216" s="7">
        <v>0</v>
      </c>
      <c r="S2216" s="7">
        <v>0</v>
      </c>
      <c r="T2216" s="7">
        <v>0</v>
      </c>
      <c r="U2216" s="7" t="s">
        <v>4460</v>
      </c>
      <c r="V2216" s="7">
        <v>0</v>
      </c>
      <c r="W2216" s="7">
        <v>0</v>
      </c>
      <c r="X2216" s="7">
        <v>0</v>
      </c>
      <c r="Y2216" s="7">
        <v>0</v>
      </c>
      <c r="Z2216" s="7">
        <f>N2216*0.9</f>
        <v>48.825000000000003</v>
      </c>
      <c r="AA2216" s="7" t="s">
        <v>4460</v>
      </c>
      <c r="AB2216" s="7" t="s">
        <v>4460</v>
      </c>
      <c r="AC2216" s="7">
        <v>0</v>
      </c>
      <c r="AD2216" s="8">
        <f>MAX(P2216:AC2216)</f>
        <v>48.825000000000003</v>
      </c>
    </row>
    <row r="2217" spans="1:30" x14ac:dyDescent="0.25">
      <c r="A2217" t="s">
        <v>3533</v>
      </c>
      <c r="B2217" t="s">
        <v>64</v>
      </c>
      <c r="C2217" t="s">
        <v>4457</v>
      </c>
      <c r="D2217">
        <v>250</v>
      </c>
      <c r="E2217" s="2" t="s">
        <v>26</v>
      </c>
      <c r="F2217" s="2" t="s">
        <v>3534</v>
      </c>
      <c r="G2217" s="2" t="s">
        <v>66</v>
      </c>
      <c r="L2217" s="2">
        <v>1</v>
      </c>
      <c r="M2217" s="2" t="s">
        <v>67</v>
      </c>
      <c r="N2217" s="1">
        <v>54.25</v>
      </c>
      <c r="O2217" s="7">
        <f>MIN(P2217:AC2217)</f>
        <v>0</v>
      </c>
      <c r="P2217" s="7">
        <v>0</v>
      </c>
      <c r="Q2217" s="7" t="s">
        <v>4460</v>
      </c>
      <c r="R2217" s="7">
        <v>0</v>
      </c>
      <c r="S2217" s="7">
        <v>0</v>
      </c>
      <c r="T2217" s="7">
        <v>0</v>
      </c>
      <c r="U2217" s="7" t="s">
        <v>4460</v>
      </c>
      <c r="V2217" s="7">
        <v>0</v>
      </c>
      <c r="W2217" s="7">
        <v>0</v>
      </c>
      <c r="X2217" s="7">
        <v>0</v>
      </c>
      <c r="Y2217" s="7">
        <v>0</v>
      </c>
      <c r="Z2217" s="7">
        <f>N2217*0.9</f>
        <v>48.825000000000003</v>
      </c>
      <c r="AA2217" s="7" t="s">
        <v>4460</v>
      </c>
      <c r="AB2217" s="7" t="s">
        <v>4460</v>
      </c>
      <c r="AC2217" s="7">
        <v>0</v>
      </c>
      <c r="AD2217" s="8">
        <f>MAX(P2217:AC2217)</f>
        <v>48.825000000000003</v>
      </c>
    </row>
    <row r="2218" spans="1:30" x14ac:dyDescent="0.25">
      <c r="A2218" t="s">
        <v>3565</v>
      </c>
      <c r="B2218" t="s">
        <v>64</v>
      </c>
      <c r="C2218" t="s">
        <v>4457</v>
      </c>
      <c r="D2218">
        <v>250</v>
      </c>
      <c r="E2218" s="2" t="s">
        <v>26</v>
      </c>
      <c r="F2218" s="2" t="s">
        <v>3566</v>
      </c>
      <c r="G2218" s="2" t="s">
        <v>66</v>
      </c>
      <c r="L2218" s="2">
        <v>1</v>
      </c>
      <c r="M2218" s="2" t="s">
        <v>72</v>
      </c>
      <c r="N2218" s="1">
        <v>80</v>
      </c>
      <c r="O2218" s="7">
        <f>MIN(P2218:AC2218)</f>
        <v>0</v>
      </c>
      <c r="P2218" s="7">
        <v>0</v>
      </c>
      <c r="Q2218" s="7" t="s">
        <v>4460</v>
      </c>
      <c r="R2218" s="7">
        <v>0</v>
      </c>
      <c r="S2218" s="7">
        <v>0</v>
      </c>
      <c r="T2218" s="7">
        <v>0</v>
      </c>
      <c r="U2218" s="7" t="s">
        <v>4460</v>
      </c>
      <c r="V2218" s="7">
        <v>0</v>
      </c>
      <c r="W2218" s="7">
        <v>0</v>
      </c>
      <c r="X2218" s="7">
        <v>0</v>
      </c>
      <c r="Y2218" s="7">
        <v>0</v>
      </c>
      <c r="Z2218" s="7">
        <f>N2218*0.9</f>
        <v>72</v>
      </c>
      <c r="AA2218" s="7" t="s">
        <v>4460</v>
      </c>
      <c r="AB2218" s="7" t="s">
        <v>4460</v>
      </c>
      <c r="AC2218" s="7">
        <v>0</v>
      </c>
      <c r="AD2218" s="8">
        <f>MAX(P2218:AC2218)</f>
        <v>72</v>
      </c>
    </row>
    <row r="2219" spans="1:30" x14ac:dyDescent="0.25">
      <c r="A2219" t="s">
        <v>3567</v>
      </c>
      <c r="B2219" t="s">
        <v>64</v>
      </c>
      <c r="C2219" t="s">
        <v>4457</v>
      </c>
      <c r="D2219">
        <v>250</v>
      </c>
      <c r="E2219" s="2" t="s">
        <v>26</v>
      </c>
      <c r="F2219" s="2" t="s">
        <v>3568</v>
      </c>
      <c r="G2219" s="2" t="s">
        <v>66</v>
      </c>
      <c r="L2219" s="2">
        <v>1</v>
      </c>
      <c r="M2219" s="2" t="s">
        <v>67</v>
      </c>
      <c r="N2219" s="1">
        <v>30.05</v>
      </c>
      <c r="O2219" s="7">
        <f>MIN(P2219:AC2219)</f>
        <v>0</v>
      </c>
      <c r="P2219" s="7">
        <v>0</v>
      </c>
      <c r="Q2219" s="7" t="s">
        <v>4460</v>
      </c>
      <c r="R2219" s="7">
        <v>0</v>
      </c>
      <c r="S2219" s="7">
        <v>0</v>
      </c>
      <c r="T2219" s="7">
        <v>0</v>
      </c>
      <c r="U2219" s="7" t="s">
        <v>4460</v>
      </c>
      <c r="V2219" s="7">
        <v>0</v>
      </c>
      <c r="W2219" s="7">
        <v>0</v>
      </c>
      <c r="X2219" s="7">
        <v>0</v>
      </c>
      <c r="Y2219" s="7">
        <v>0</v>
      </c>
      <c r="Z2219" s="7">
        <f>N2219*0.9</f>
        <v>27.045000000000002</v>
      </c>
      <c r="AA2219" s="7" t="s">
        <v>4460</v>
      </c>
      <c r="AB2219" s="7" t="s">
        <v>4460</v>
      </c>
      <c r="AC2219" s="7">
        <v>0</v>
      </c>
      <c r="AD2219" s="8">
        <f>MAX(P2219:AC2219)</f>
        <v>27.045000000000002</v>
      </c>
    </row>
    <row r="2220" spans="1:30" x14ac:dyDescent="0.25">
      <c r="A2220" t="s">
        <v>3569</v>
      </c>
      <c r="B2220" t="s">
        <v>64</v>
      </c>
      <c r="C2220" t="s">
        <v>4457</v>
      </c>
      <c r="D2220">
        <v>250</v>
      </c>
      <c r="E2220" s="2" t="s">
        <v>26</v>
      </c>
      <c r="F2220" s="2" t="s">
        <v>3570</v>
      </c>
      <c r="G2220" s="2" t="s">
        <v>66</v>
      </c>
      <c r="L2220" s="2">
        <v>1</v>
      </c>
      <c r="M2220" s="2" t="s">
        <v>67</v>
      </c>
      <c r="N2220" s="1">
        <v>30</v>
      </c>
      <c r="O2220" s="7">
        <f>MIN(P2220:AC2220)</f>
        <v>0</v>
      </c>
      <c r="P2220" s="7">
        <v>0</v>
      </c>
      <c r="Q2220" s="7" t="s">
        <v>4460</v>
      </c>
      <c r="R2220" s="7">
        <v>0</v>
      </c>
      <c r="S2220" s="7">
        <v>0</v>
      </c>
      <c r="T2220" s="7">
        <v>0</v>
      </c>
      <c r="U2220" s="7" t="s">
        <v>4460</v>
      </c>
      <c r="V2220" s="7">
        <v>0</v>
      </c>
      <c r="W2220" s="7">
        <v>0</v>
      </c>
      <c r="X2220" s="7">
        <v>0</v>
      </c>
      <c r="Y2220" s="7">
        <v>0</v>
      </c>
      <c r="Z2220" s="7">
        <f>N2220*0.9</f>
        <v>27</v>
      </c>
      <c r="AA2220" s="7" t="s">
        <v>4460</v>
      </c>
      <c r="AB2220" s="7" t="s">
        <v>4460</v>
      </c>
      <c r="AC2220" s="7">
        <v>0</v>
      </c>
      <c r="AD2220" s="8">
        <f>MAX(P2220:AC2220)</f>
        <v>27</v>
      </c>
    </row>
    <row r="2221" spans="1:30" x14ac:dyDescent="0.25">
      <c r="A2221" t="s">
        <v>3571</v>
      </c>
      <c r="B2221" t="s">
        <v>64</v>
      </c>
      <c r="C2221" t="s">
        <v>4457</v>
      </c>
      <c r="D2221">
        <v>250</v>
      </c>
      <c r="E2221" s="2" t="s">
        <v>26</v>
      </c>
      <c r="F2221" s="2" t="s">
        <v>3572</v>
      </c>
      <c r="G2221" s="2" t="s">
        <v>66</v>
      </c>
      <c r="L2221" s="2">
        <v>1</v>
      </c>
      <c r="M2221" s="2" t="s">
        <v>72</v>
      </c>
      <c r="N2221" s="1">
        <v>51</v>
      </c>
      <c r="O2221" s="7">
        <f>MIN(P2221:AC2221)</f>
        <v>0</v>
      </c>
      <c r="P2221" s="7">
        <v>0</v>
      </c>
      <c r="Q2221" s="7" t="s">
        <v>4460</v>
      </c>
      <c r="R2221" s="7">
        <v>0</v>
      </c>
      <c r="S2221" s="7">
        <v>0</v>
      </c>
      <c r="T2221" s="7">
        <v>0</v>
      </c>
      <c r="U2221" s="7" t="s">
        <v>4460</v>
      </c>
      <c r="V2221" s="7">
        <v>0</v>
      </c>
      <c r="W2221" s="7">
        <v>0</v>
      </c>
      <c r="X2221" s="7">
        <v>0</v>
      </c>
      <c r="Y2221" s="7">
        <v>0</v>
      </c>
      <c r="Z2221" s="7">
        <f>N2221*0.9</f>
        <v>45.9</v>
      </c>
      <c r="AA2221" s="7" t="s">
        <v>4460</v>
      </c>
      <c r="AB2221" s="7" t="s">
        <v>4460</v>
      </c>
      <c r="AC2221" s="7">
        <v>0</v>
      </c>
      <c r="AD2221" s="8">
        <f>MAX(P2221:AC2221)</f>
        <v>45.9</v>
      </c>
    </row>
    <row r="2222" spans="1:30" x14ac:dyDescent="0.25">
      <c r="A2222" t="s">
        <v>3573</v>
      </c>
      <c r="B2222" t="s">
        <v>64</v>
      </c>
      <c r="C2222" t="s">
        <v>4457</v>
      </c>
      <c r="D2222" t="s">
        <v>3574</v>
      </c>
      <c r="E2222" s="2" t="s">
        <v>66</v>
      </c>
      <c r="L2222" s="2">
        <v>1</v>
      </c>
      <c r="M2222" s="2" t="s">
        <v>72</v>
      </c>
      <c r="N2222" s="1">
        <v>80</v>
      </c>
      <c r="O2222" s="7">
        <f>MIN(P2222:AC2222)</f>
        <v>0</v>
      </c>
      <c r="P2222" s="7">
        <v>0</v>
      </c>
      <c r="Q2222" s="7" t="s">
        <v>4460</v>
      </c>
      <c r="R2222" s="7">
        <v>0</v>
      </c>
      <c r="S2222" s="7">
        <v>0</v>
      </c>
      <c r="T2222" s="7">
        <v>0</v>
      </c>
      <c r="U2222" s="7" t="s">
        <v>4460</v>
      </c>
      <c r="V2222" s="7">
        <v>0</v>
      </c>
      <c r="W2222" s="7">
        <v>0</v>
      </c>
      <c r="X2222" s="7">
        <v>0</v>
      </c>
      <c r="Y2222" s="7">
        <v>0</v>
      </c>
      <c r="Z2222" s="7">
        <f>N2222*0.9</f>
        <v>72</v>
      </c>
      <c r="AA2222" s="7" t="s">
        <v>4460</v>
      </c>
      <c r="AB2222" s="7" t="s">
        <v>4460</v>
      </c>
      <c r="AC2222" s="7">
        <v>0</v>
      </c>
      <c r="AD2222" s="8">
        <f>MAX(P2222:AC2222)</f>
        <v>72</v>
      </c>
    </row>
    <row r="2223" spans="1:30" x14ac:dyDescent="0.25">
      <c r="A2223" t="s">
        <v>3575</v>
      </c>
      <c r="B2223" t="s">
        <v>64</v>
      </c>
      <c r="C2223" t="s">
        <v>4457</v>
      </c>
      <c r="D2223">
        <v>250</v>
      </c>
      <c r="E2223" s="2" t="s">
        <v>26</v>
      </c>
      <c r="F2223" s="2" t="s">
        <v>3576</v>
      </c>
      <c r="G2223" s="2" t="s">
        <v>66</v>
      </c>
      <c r="L2223" s="2">
        <v>1</v>
      </c>
      <c r="M2223" s="2" t="s">
        <v>72</v>
      </c>
      <c r="N2223" s="1">
        <v>31.7</v>
      </c>
      <c r="O2223" s="7">
        <f>MIN(P2223:AC2223)</f>
        <v>0</v>
      </c>
      <c r="P2223" s="7">
        <v>0</v>
      </c>
      <c r="Q2223" s="7" t="s">
        <v>4460</v>
      </c>
      <c r="R2223" s="7">
        <v>0</v>
      </c>
      <c r="S2223" s="7">
        <v>0</v>
      </c>
      <c r="T2223" s="7">
        <v>0</v>
      </c>
      <c r="U2223" s="7" t="s">
        <v>4460</v>
      </c>
      <c r="V2223" s="7">
        <v>0</v>
      </c>
      <c r="W2223" s="7">
        <v>0</v>
      </c>
      <c r="X2223" s="7">
        <v>0</v>
      </c>
      <c r="Y2223" s="7">
        <v>0</v>
      </c>
      <c r="Z2223" s="7">
        <f>N2223*0.9</f>
        <v>28.53</v>
      </c>
      <c r="AA2223" s="7" t="s">
        <v>4460</v>
      </c>
      <c r="AB2223" s="7" t="s">
        <v>4460</v>
      </c>
      <c r="AC2223" s="7">
        <v>0</v>
      </c>
      <c r="AD2223" s="8">
        <f>MAX(P2223:AC2223)</f>
        <v>28.53</v>
      </c>
    </row>
    <row r="2224" spans="1:30" x14ac:dyDescent="0.25">
      <c r="A2224" t="s">
        <v>3577</v>
      </c>
      <c r="B2224" t="s">
        <v>64</v>
      </c>
      <c r="C2224" t="s">
        <v>4457</v>
      </c>
      <c r="D2224">
        <v>250</v>
      </c>
      <c r="E2224" s="2" t="s">
        <v>26</v>
      </c>
      <c r="F2224" s="2" t="s">
        <v>3578</v>
      </c>
      <c r="G2224" s="2" t="s">
        <v>66</v>
      </c>
      <c r="L2224" s="2">
        <v>1</v>
      </c>
      <c r="M2224" s="2" t="s">
        <v>72</v>
      </c>
      <c r="N2224" s="1">
        <v>120</v>
      </c>
      <c r="O2224" s="7">
        <f>MIN(P2224:AC2224)</f>
        <v>0</v>
      </c>
      <c r="P2224" s="7">
        <v>0</v>
      </c>
      <c r="Q2224" s="7" t="s">
        <v>4460</v>
      </c>
      <c r="R2224" s="7">
        <v>0</v>
      </c>
      <c r="S2224" s="7">
        <v>0</v>
      </c>
      <c r="T2224" s="7">
        <v>0</v>
      </c>
      <c r="U2224" s="7" t="s">
        <v>4460</v>
      </c>
      <c r="V2224" s="7">
        <v>0</v>
      </c>
      <c r="W2224" s="7">
        <v>0</v>
      </c>
      <c r="X2224" s="7">
        <v>0</v>
      </c>
      <c r="Y2224" s="7">
        <v>0</v>
      </c>
      <c r="Z2224" s="7">
        <f>N2224*0.9</f>
        <v>108</v>
      </c>
      <c r="AA2224" s="7" t="s">
        <v>4460</v>
      </c>
      <c r="AB2224" s="7" t="s">
        <v>4460</v>
      </c>
      <c r="AC2224" s="7">
        <v>0</v>
      </c>
      <c r="AD2224" s="8">
        <f>MAX(P2224:AC2224)</f>
        <v>108</v>
      </c>
    </row>
    <row r="2225" spans="1:30" x14ac:dyDescent="0.25">
      <c r="A2225" t="s">
        <v>3579</v>
      </c>
      <c r="B2225" t="s">
        <v>64</v>
      </c>
      <c r="C2225" t="s">
        <v>4457</v>
      </c>
      <c r="D2225">
        <v>250</v>
      </c>
      <c r="E2225" s="2" t="s">
        <v>26</v>
      </c>
      <c r="F2225" s="2" t="s">
        <v>3578</v>
      </c>
      <c r="G2225" s="2" t="s">
        <v>66</v>
      </c>
      <c r="L2225" s="2">
        <v>1</v>
      </c>
      <c r="M2225" s="2" t="s">
        <v>72</v>
      </c>
      <c r="N2225" s="1">
        <v>120</v>
      </c>
      <c r="O2225" s="7">
        <f>MIN(P2225:AC2225)</f>
        <v>0</v>
      </c>
      <c r="P2225" s="7">
        <v>0</v>
      </c>
      <c r="Q2225" s="7" t="s">
        <v>4460</v>
      </c>
      <c r="R2225" s="7">
        <v>0</v>
      </c>
      <c r="S2225" s="7">
        <v>0</v>
      </c>
      <c r="T2225" s="7">
        <v>0</v>
      </c>
      <c r="U2225" s="7" t="s">
        <v>4460</v>
      </c>
      <c r="V2225" s="7">
        <v>0</v>
      </c>
      <c r="W2225" s="7">
        <v>0</v>
      </c>
      <c r="X2225" s="7">
        <v>0</v>
      </c>
      <c r="Y2225" s="7">
        <v>0</v>
      </c>
      <c r="Z2225" s="7">
        <f>N2225*0.9</f>
        <v>108</v>
      </c>
      <c r="AA2225" s="7" t="s">
        <v>4460</v>
      </c>
      <c r="AB2225" s="7" t="s">
        <v>4460</v>
      </c>
      <c r="AC2225" s="7">
        <v>0</v>
      </c>
      <c r="AD2225" s="8">
        <f>MAX(P2225:AC2225)</f>
        <v>108</v>
      </c>
    </row>
    <row r="2226" spans="1:30" x14ac:dyDescent="0.25">
      <c r="A2226" t="s">
        <v>3580</v>
      </c>
      <c r="B2226" t="s">
        <v>64</v>
      </c>
      <c r="C2226" t="s">
        <v>4457</v>
      </c>
      <c r="D2226">
        <v>250</v>
      </c>
      <c r="E2226" s="2" t="s">
        <v>26</v>
      </c>
      <c r="F2226" s="2" t="s">
        <v>3581</v>
      </c>
      <c r="G2226" s="2" t="s">
        <v>66</v>
      </c>
      <c r="L2226" s="2">
        <v>1</v>
      </c>
      <c r="M2226" s="2" t="s">
        <v>72</v>
      </c>
      <c r="N2226" s="1">
        <v>120</v>
      </c>
      <c r="O2226" s="7">
        <f>MIN(P2226:AC2226)</f>
        <v>0</v>
      </c>
      <c r="P2226" s="7">
        <v>0</v>
      </c>
      <c r="Q2226" s="7" t="s">
        <v>4460</v>
      </c>
      <c r="R2226" s="7">
        <v>0</v>
      </c>
      <c r="S2226" s="7">
        <v>0</v>
      </c>
      <c r="T2226" s="7">
        <v>0</v>
      </c>
      <c r="U2226" s="7" t="s">
        <v>4460</v>
      </c>
      <c r="V2226" s="7">
        <v>0</v>
      </c>
      <c r="W2226" s="7">
        <v>0</v>
      </c>
      <c r="X2226" s="7">
        <v>0</v>
      </c>
      <c r="Y2226" s="7">
        <v>0</v>
      </c>
      <c r="Z2226" s="7">
        <f>N2226*0.9</f>
        <v>108</v>
      </c>
      <c r="AA2226" s="7" t="s">
        <v>4460</v>
      </c>
      <c r="AB2226" s="7" t="s">
        <v>4460</v>
      </c>
      <c r="AC2226" s="7">
        <v>0</v>
      </c>
      <c r="AD2226" s="8">
        <f>MAX(P2226:AC2226)</f>
        <v>108</v>
      </c>
    </row>
    <row r="2227" spans="1:30" x14ac:dyDescent="0.25">
      <c r="A2227" t="s">
        <v>3582</v>
      </c>
      <c r="B2227" t="s">
        <v>64</v>
      </c>
      <c r="C2227" t="s">
        <v>4457</v>
      </c>
      <c r="D2227">
        <v>250</v>
      </c>
      <c r="E2227" s="2" t="s">
        <v>26</v>
      </c>
      <c r="F2227" s="2" t="s">
        <v>3583</v>
      </c>
      <c r="G2227" s="2" t="s">
        <v>66</v>
      </c>
      <c r="L2227" s="2">
        <v>1</v>
      </c>
      <c r="M2227" s="2" t="s">
        <v>72</v>
      </c>
      <c r="N2227" s="1">
        <v>80</v>
      </c>
      <c r="O2227" s="7">
        <f>MIN(P2227:AC2227)</f>
        <v>0</v>
      </c>
      <c r="P2227" s="7">
        <v>0</v>
      </c>
      <c r="Q2227" s="7" t="s">
        <v>4460</v>
      </c>
      <c r="R2227" s="7">
        <v>0</v>
      </c>
      <c r="S2227" s="7">
        <v>0</v>
      </c>
      <c r="T2227" s="7">
        <v>0</v>
      </c>
      <c r="U2227" s="7" t="s">
        <v>4460</v>
      </c>
      <c r="V2227" s="7">
        <v>0</v>
      </c>
      <c r="W2227" s="7">
        <v>0</v>
      </c>
      <c r="X2227" s="7">
        <v>0</v>
      </c>
      <c r="Y2227" s="7">
        <v>0</v>
      </c>
      <c r="Z2227" s="7">
        <f>N2227*0.9</f>
        <v>72</v>
      </c>
      <c r="AA2227" s="7" t="s">
        <v>4460</v>
      </c>
      <c r="AB2227" s="7" t="s">
        <v>4460</v>
      </c>
      <c r="AC2227" s="7">
        <v>0</v>
      </c>
      <c r="AD2227" s="8">
        <f>MAX(P2227:AC2227)</f>
        <v>72</v>
      </c>
    </row>
    <row r="2228" spans="1:30" x14ac:dyDescent="0.25">
      <c r="A2228" t="s">
        <v>3584</v>
      </c>
      <c r="B2228" t="s">
        <v>64</v>
      </c>
      <c r="C2228" t="s">
        <v>4457</v>
      </c>
      <c r="D2228">
        <v>250</v>
      </c>
      <c r="E2228" s="2" t="s">
        <v>26</v>
      </c>
      <c r="F2228" s="2" t="s">
        <v>3585</v>
      </c>
      <c r="G2228" s="2" t="s">
        <v>66</v>
      </c>
      <c r="L2228" s="2">
        <v>1</v>
      </c>
      <c r="M2228" s="2" t="s">
        <v>72</v>
      </c>
      <c r="N2228" s="1">
        <v>125</v>
      </c>
      <c r="O2228" s="7">
        <f>MIN(P2228:AC2228)</f>
        <v>0</v>
      </c>
      <c r="P2228" s="7">
        <v>0</v>
      </c>
      <c r="Q2228" s="7" t="s">
        <v>4460</v>
      </c>
      <c r="R2228" s="7">
        <v>0</v>
      </c>
      <c r="S2228" s="7">
        <v>0</v>
      </c>
      <c r="T2228" s="7">
        <v>0</v>
      </c>
      <c r="U2228" s="7" t="s">
        <v>4460</v>
      </c>
      <c r="V2228" s="7">
        <v>0</v>
      </c>
      <c r="W2228" s="7">
        <v>0</v>
      </c>
      <c r="X2228" s="7">
        <v>0</v>
      </c>
      <c r="Y2228" s="7">
        <v>0</v>
      </c>
      <c r="Z2228" s="7">
        <f>N2228*0.9</f>
        <v>112.5</v>
      </c>
      <c r="AA2228" s="7" t="s">
        <v>4460</v>
      </c>
      <c r="AB2228" s="7" t="s">
        <v>4460</v>
      </c>
      <c r="AC2228" s="7">
        <v>0</v>
      </c>
      <c r="AD2228" s="8">
        <f>MAX(P2228:AC2228)</f>
        <v>112.5</v>
      </c>
    </row>
    <row r="2229" spans="1:30" x14ac:dyDescent="0.25">
      <c r="A2229" t="s">
        <v>3586</v>
      </c>
      <c r="B2229" t="s">
        <v>64</v>
      </c>
      <c r="C2229" t="s">
        <v>4457</v>
      </c>
      <c r="D2229">
        <v>250</v>
      </c>
      <c r="E2229" s="2" t="s">
        <v>26</v>
      </c>
      <c r="F2229" s="2" t="s">
        <v>3587</v>
      </c>
      <c r="G2229" s="2" t="s">
        <v>66</v>
      </c>
      <c r="L2229" s="2">
        <v>1</v>
      </c>
      <c r="M2229" s="2" t="s">
        <v>72</v>
      </c>
      <c r="N2229" s="1">
        <v>120</v>
      </c>
      <c r="O2229" s="7">
        <f>MIN(P2229:AC2229)</f>
        <v>0</v>
      </c>
      <c r="P2229" s="7">
        <v>0</v>
      </c>
      <c r="Q2229" s="7" t="s">
        <v>4460</v>
      </c>
      <c r="R2229" s="7">
        <v>0</v>
      </c>
      <c r="S2229" s="7">
        <v>0</v>
      </c>
      <c r="T2229" s="7">
        <v>0</v>
      </c>
      <c r="U2229" s="7" t="s">
        <v>4460</v>
      </c>
      <c r="V2229" s="7">
        <v>0</v>
      </c>
      <c r="W2229" s="7">
        <v>0</v>
      </c>
      <c r="X2229" s="7">
        <v>0</v>
      </c>
      <c r="Y2229" s="7">
        <v>0</v>
      </c>
      <c r="Z2229" s="7">
        <f>N2229*0.9</f>
        <v>108</v>
      </c>
      <c r="AA2229" s="7" t="s">
        <v>4460</v>
      </c>
      <c r="AB2229" s="7" t="s">
        <v>4460</v>
      </c>
      <c r="AC2229" s="7">
        <v>0</v>
      </c>
      <c r="AD2229" s="8">
        <f>MAX(P2229:AC2229)</f>
        <v>108</v>
      </c>
    </row>
    <row r="2230" spans="1:30" x14ac:dyDescent="0.25">
      <c r="A2230" t="s">
        <v>3588</v>
      </c>
      <c r="B2230" t="s">
        <v>64</v>
      </c>
      <c r="C2230" t="s">
        <v>4457</v>
      </c>
      <c r="D2230">
        <v>250</v>
      </c>
      <c r="E2230" s="2" t="s">
        <v>26</v>
      </c>
      <c r="F2230" s="2" t="s">
        <v>3589</v>
      </c>
      <c r="G2230" s="2" t="s">
        <v>66</v>
      </c>
      <c r="L2230" s="2">
        <v>1</v>
      </c>
      <c r="M2230" s="2" t="s">
        <v>72</v>
      </c>
      <c r="N2230" s="1">
        <v>120</v>
      </c>
      <c r="O2230" s="7">
        <f>MIN(P2230:AC2230)</f>
        <v>0</v>
      </c>
      <c r="P2230" s="7">
        <v>0</v>
      </c>
      <c r="Q2230" s="7" t="s">
        <v>4460</v>
      </c>
      <c r="R2230" s="7">
        <v>0</v>
      </c>
      <c r="S2230" s="7">
        <v>0</v>
      </c>
      <c r="T2230" s="7">
        <v>0</v>
      </c>
      <c r="U2230" s="7" t="s">
        <v>4460</v>
      </c>
      <c r="V2230" s="7">
        <v>0</v>
      </c>
      <c r="W2230" s="7">
        <v>0</v>
      </c>
      <c r="X2230" s="7">
        <v>0</v>
      </c>
      <c r="Y2230" s="7">
        <v>0</v>
      </c>
      <c r="Z2230" s="7">
        <f>N2230*0.9</f>
        <v>108</v>
      </c>
      <c r="AA2230" s="7" t="s">
        <v>4460</v>
      </c>
      <c r="AB2230" s="7" t="s">
        <v>4460</v>
      </c>
      <c r="AC2230" s="7">
        <v>0</v>
      </c>
      <c r="AD2230" s="8">
        <f>MAX(P2230:AC2230)</f>
        <v>108</v>
      </c>
    </row>
    <row r="2231" spans="1:30" x14ac:dyDescent="0.25">
      <c r="A2231" t="s">
        <v>3590</v>
      </c>
      <c r="B2231" t="s">
        <v>64</v>
      </c>
      <c r="C2231" t="s">
        <v>4457</v>
      </c>
      <c r="D2231">
        <v>250</v>
      </c>
      <c r="E2231" s="2" t="s">
        <v>26</v>
      </c>
      <c r="F2231" s="2" t="s">
        <v>3591</v>
      </c>
      <c r="G2231" s="2" t="s">
        <v>66</v>
      </c>
      <c r="L2231" s="2">
        <v>1</v>
      </c>
      <c r="M2231" s="2" t="s">
        <v>72</v>
      </c>
      <c r="N2231" s="1">
        <v>150</v>
      </c>
      <c r="O2231" s="7">
        <f>MIN(P2231:AC2231)</f>
        <v>0</v>
      </c>
      <c r="P2231" s="7">
        <v>0</v>
      </c>
      <c r="Q2231" s="7" t="s">
        <v>4460</v>
      </c>
      <c r="R2231" s="7">
        <v>0</v>
      </c>
      <c r="S2231" s="7">
        <v>0</v>
      </c>
      <c r="T2231" s="7">
        <v>0</v>
      </c>
      <c r="U2231" s="7" t="s">
        <v>4460</v>
      </c>
      <c r="V2231" s="7">
        <v>0</v>
      </c>
      <c r="W2231" s="7">
        <v>0</v>
      </c>
      <c r="X2231" s="7">
        <v>0</v>
      </c>
      <c r="Y2231" s="7">
        <v>0</v>
      </c>
      <c r="Z2231" s="7">
        <f>N2231*0.9</f>
        <v>135</v>
      </c>
      <c r="AA2231" s="7" t="s">
        <v>4460</v>
      </c>
      <c r="AB2231" s="7" t="s">
        <v>4460</v>
      </c>
      <c r="AC2231" s="7">
        <v>0</v>
      </c>
      <c r="AD2231" s="8">
        <f>MAX(P2231:AC2231)</f>
        <v>135</v>
      </c>
    </row>
    <row r="2232" spans="1:30" x14ac:dyDescent="0.25">
      <c r="A2232" t="s">
        <v>3592</v>
      </c>
      <c r="B2232" t="s">
        <v>64</v>
      </c>
      <c r="C2232" t="s">
        <v>4457</v>
      </c>
      <c r="D2232">
        <v>250</v>
      </c>
      <c r="E2232" s="2" t="s">
        <v>26</v>
      </c>
      <c r="F2232" s="2" t="s">
        <v>3593</v>
      </c>
      <c r="G2232" s="2" t="s">
        <v>66</v>
      </c>
      <c r="L2232" s="2">
        <v>1</v>
      </c>
      <c r="M2232" s="2" t="s">
        <v>72</v>
      </c>
      <c r="N2232" s="1">
        <v>150</v>
      </c>
      <c r="O2232" s="7">
        <f>MIN(P2232:AC2232)</f>
        <v>0</v>
      </c>
      <c r="P2232" s="7">
        <v>0</v>
      </c>
      <c r="Q2232" s="7" t="s">
        <v>4460</v>
      </c>
      <c r="R2232" s="7">
        <v>0</v>
      </c>
      <c r="S2232" s="7">
        <v>0</v>
      </c>
      <c r="T2232" s="7">
        <v>0</v>
      </c>
      <c r="U2232" s="7" t="s">
        <v>4460</v>
      </c>
      <c r="V2232" s="7">
        <v>0</v>
      </c>
      <c r="W2232" s="7">
        <v>0</v>
      </c>
      <c r="X2232" s="7">
        <v>0</v>
      </c>
      <c r="Y2232" s="7">
        <v>0</v>
      </c>
      <c r="Z2232" s="7">
        <f>N2232*0.9</f>
        <v>135</v>
      </c>
      <c r="AA2232" s="7" t="s">
        <v>4460</v>
      </c>
      <c r="AB2232" s="7" t="s">
        <v>4460</v>
      </c>
      <c r="AC2232" s="7">
        <v>0</v>
      </c>
      <c r="AD2232" s="8">
        <f>MAX(P2232:AC2232)</f>
        <v>135</v>
      </c>
    </row>
    <row r="2233" spans="1:30" x14ac:dyDescent="0.25">
      <c r="A2233" t="s">
        <v>3594</v>
      </c>
      <c r="B2233" t="s">
        <v>64</v>
      </c>
      <c r="C2233" t="s">
        <v>4457</v>
      </c>
      <c r="D2233">
        <v>250</v>
      </c>
      <c r="E2233" s="2" t="s">
        <v>26</v>
      </c>
      <c r="F2233" s="2" t="s">
        <v>3595</v>
      </c>
      <c r="G2233" s="2" t="s">
        <v>66</v>
      </c>
      <c r="L2233" s="2">
        <v>1</v>
      </c>
      <c r="M2233" s="2" t="s">
        <v>72</v>
      </c>
      <c r="N2233" s="1">
        <v>150</v>
      </c>
      <c r="O2233" s="7">
        <f>MIN(P2233:AC2233)</f>
        <v>0</v>
      </c>
      <c r="P2233" s="7">
        <v>0</v>
      </c>
      <c r="Q2233" s="7" t="s">
        <v>4460</v>
      </c>
      <c r="R2233" s="7">
        <v>0</v>
      </c>
      <c r="S2233" s="7">
        <v>0</v>
      </c>
      <c r="T2233" s="7">
        <v>0</v>
      </c>
      <c r="U2233" s="7" t="s">
        <v>4460</v>
      </c>
      <c r="V2233" s="7">
        <v>0</v>
      </c>
      <c r="W2233" s="7">
        <v>0</v>
      </c>
      <c r="X2233" s="7">
        <v>0</v>
      </c>
      <c r="Y2233" s="7">
        <v>0</v>
      </c>
      <c r="Z2233" s="7">
        <f>N2233*0.9</f>
        <v>135</v>
      </c>
      <c r="AA2233" s="7" t="s">
        <v>4460</v>
      </c>
      <c r="AB2233" s="7" t="s">
        <v>4460</v>
      </c>
      <c r="AC2233" s="7">
        <v>0</v>
      </c>
      <c r="AD2233" s="8">
        <f>MAX(P2233:AC2233)</f>
        <v>135</v>
      </c>
    </row>
    <row r="2234" spans="1:30" x14ac:dyDescent="0.25">
      <c r="A2234" t="s">
        <v>3596</v>
      </c>
      <c r="B2234" t="s">
        <v>64</v>
      </c>
      <c r="C2234" t="s">
        <v>4457</v>
      </c>
      <c r="D2234">
        <v>250</v>
      </c>
      <c r="E2234" s="2" t="s">
        <v>26</v>
      </c>
      <c r="F2234" s="2" t="s">
        <v>3597</v>
      </c>
      <c r="G2234" s="2" t="s">
        <v>66</v>
      </c>
      <c r="L2234" s="2">
        <v>1</v>
      </c>
      <c r="M2234" s="2" t="s">
        <v>72</v>
      </c>
      <c r="N2234" s="1">
        <v>120</v>
      </c>
      <c r="O2234" s="7">
        <f>MIN(P2234:AC2234)</f>
        <v>0</v>
      </c>
      <c r="P2234" s="7">
        <v>0</v>
      </c>
      <c r="Q2234" s="7" t="s">
        <v>4460</v>
      </c>
      <c r="R2234" s="7">
        <v>0</v>
      </c>
      <c r="S2234" s="7">
        <v>0</v>
      </c>
      <c r="T2234" s="7">
        <v>0</v>
      </c>
      <c r="U2234" s="7" t="s">
        <v>4460</v>
      </c>
      <c r="V2234" s="7">
        <v>0</v>
      </c>
      <c r="W2234" s="7">
        <v>0</v>
      </c>
      <c r="X2234" s="7">
        <v>0</v>
      </c>
      <c r="Y2234" s="7">
        <v>0</v>
      </c>
      <c r="Z2234" s="7">
        <f>N2234*0.9</f>
        <v>108</v>
      </c>
      <c r="AA2234" s="7" t="s">
        <v>4460</v>
      </c>
      <c r="AB2234" s="7" t="s">
        <v>4460</v>
      </c>
      <c r="AC2234" s="7">
        <v>0</v>
      </c>
      <c r="AD2234" s="8">
        <f>MAX(P2234:AC2234)</f>
        <v>108</v>
      </c>
    </row>
    <row r="2235" spans="1:30" x14ac:dyDescent="0.25">
      <c r="A2235" t="s">
        <v>3598</v>
      </c>
      <c r="B2235" t="s">
        <v>64</v>
      </c>
      <c r="C2235" t="s">
        <v>4457</v>
      </c>
      <c r="D2235">
        <v>250</v>
      </c>
      <c r="E2235" s="2" t="s">
        <v>26</v>
      </c>
      <c r="F2235" s="2" t="s">
        <v>3599</v>
      </c>
      <c r="G2235" s="2" t="s">
        <v>66</v>
      </c>
      <c r="L2235" s="2">
        <v>1</v>
      </c>
      <c r="M2235" s="2" t="s">
        <v>72</v>
      </c>
      <c r="N2235" s="1">
        <v>30.4</v>
      </c>
      <c r="O2235" s="7">
        <f>MIN(P2235:AC2235)</f>
        <v>0</v>
      </c>
      <c r="P2235" s="7">
        <v>0</v>
      </c>
      <c r="Q2235" s="7" t="s">
        <v>4460</v>
      </c>
      <c r="R2235" s="7">
        <v>0</v>
      </c>
      <c r="S2235" s="7">
        <v>0</v>
      </c>
      <c r="T2235" s="7">
        <v>0</v>
      </c>
      <c r="U2235" s="7" t="s">
        <v>4460</v>
      </c>
      <c r="V2235" s="7">
        <v>0</v>
      </c>
      <c r="W2235" s="7">
        <v>0</v>
      </c>
      <c r="X2235" s="7">
        <v>0</v>
      </c>
      <c r="Y2235" s="7">
        <v>0</v>
      </c>
      <c r="Z2235" s="7">
        <f>N2235*0.9</f>
        <v>27.36</v>
      </c>
      <c r="AA2235" s="7" t="s">
        <v>4460</v>
      </c>
      <c r="AB2235" s="7" t="s">
        <v>4460</v>
      </c>
      <c r="AC2235" s="7">
        <v>0</v>
      </c>
      <c r="AD2235" s="8">
        <f>MAX(P2235:AC2235)</f>
        <v>27.36</v>
      </c>
    </row>
    <row r="2236" spans="1:30" x14ac:dyDescent="0.25">
      <c r="A2236" t="s">
        <v>3600</v>
      </c>
      <c r="B2236" t="s">
        <v>64</v>
      </c>
      <c r="C2236" t="s">
        <v>4457</v>
      </c>
      <c r="D2236">
        <v>250</v>
      </c>
      <c r="E2236" s="2" t="s">
        <v>26</v>
      </c>
      <c r="F2236" s="2" t="s">
        <v>3601</v>
      </c>
      <c r="G2236" s="2" t="s">
        <v>66</v>
      </c>
      <c r="L2236" s="2">
        <v>1</v>
      </c>
      <c r="M2236" s="2" t="s">
        <v>72</v>
      </c>
      <c r="N2236" s="1">
        <v>58.75</v>
      </c>
      <c r="O2236" s="7">
        <f>MIN(P2236:AC2236)</f>
        <v>0</v>
      </c>
      <c r="P2236" s="7">
        <v>0</v>
      </c>
      <c r="Q2236" s="7" t="s">
        <v>4460</v>
      </c>
      <c r="R2236" s="7">
        <v>0</v>
      </c>
      <c r="S2236" s="7">
        <v>0</v>
      </c>
      <c r="T2236" s="7">
        <v>0</v>
      </c>
      <c r="U2236" s="7" t="s">
        <v>4460</v>
      </c>
      <c r="V2236" s="7">
        <v>0</v>
      </c>
      <c r="W2236" s="7">
        <v>0</v>
      </c>
      <c r="X2236" s="7">
        <v>0</v>
      </c>
      <c r="Y2236" s="7">
        <v>0</v>
      </c>
      <c r="Z2236" s="7">
        <f>N2236*0.9</f>
        <v>52.875</v>
      </c>
      <c r="AA2236" s="7" t="s">
        <v>4460</v>
      </c>
      <c r="AB2236" s="7" t="s">
        <v>4460</v>
      </c>
      <c r="AC2236" s="7">
        <v>0</v>
      </c>
      <c r="AD2236" s="8">
        <f>MAX(P2236:AC2236)</f>
        <v>52.875</v>
      </c>
    </row>
    <row r="2237" spans="1:30" x14ac:dyDescent="0.25">
      <c r="A2237" t="s">
        <v>3602</v>
      </c>
      <c r="B2237" t="s">
        <v>64</v>
      </c>
      <c r="C2237" t="s">
        <v>4457</v>
      </c>
      <c r="D2237">
        <v>250</v>
      </c>
      <c r="E2237" s="2" t="s">
        <v>26</v>
      </c>
      <c r="F2237" s="2" t="s">
        <v>3603</v>
      </c>
      <c r="G2237" s="2" t="s">
        <v>66</v>
      </c>
      <c r="L2237" s="2">
        <v>1</v>
      </c>
      <c r="M2237" s="2" t="s">
        <v>72</v>
      </c>
      <c r="N2237" s="1">
        <v>120</v>
      </c>
      <c r="O2237" s="7">
        <f>MIN(P2237:AC2237)</f>
        <v>0</v>
      </c>
      <c r="P2237" s="7">
        <v>0</v>
      </c>
      <c r="Q2237" s="7" t="s">
        <v>4460</v>
      </c>
      <c r="R2237" s="7">
        <v>0</v>
      </c>
      <c r="S2237" s="7">
        <v>0</v>
      </c>
      <c r="T2237" s="7">
        <v>0</v>
      </c>
      <c r="U2237" s="7" t="s">
        <v>4460</v>
      </c>
      <c r="V2237" s="7">
        <v>0</v>
      </c>
      <c r="W2237" s="7">
        <v>0</v>
      </c>
      <c r="X2237" s="7">
        <v>0</v>
      </c>
      <c r="Y2237" s="7">
        <v>0</v>
      </c>
      <c r="Z2237" s="7">
        <f>N2237*0.9</f>
        <v>108</v>
      </c>
      <c r="AA2237" s="7" t="s">
        <v>4460</v>
      </c>
      <c r="AB2237" s="7" t="s">
        <v>4460</v>
      </c>
      <c r="AC2237" s="7">
        <v>0</v>
      </c>
      <c r="AD2237" s="8">
        <f>MAX(P2237:AC2237)</f>
        <v>108</v>
      </c>
    </row>
    <row r="2238" spans="1:30" x14ac:dyDescent="0.25">
      <c r="A2238" t="s">
        <v>3604</v>
      </c>
      <c r="B2238" t="s">
        <v>64</v>
      </c>
      <c r="C2238" t="s">
        <v>4457</v>
      </c>
      <c r="D2238">
        <v>250</v>
      </c>
      <c r="E2238" s="2" t="s">
        <v>26</v>
      </c>
      <c r="F2238" s="2" t="s">
        <v>3605</v>
      </c>
      <c r="G2238" s="2" t="s">
        <v>66</v>
      </c>
      <c r="L2238" s="2">
        <v>1</v>
      </c>
      <c r="M2238" s="2" t="s">
        <v>72</v>
      </c>
      <c r="N2238" s="1">
        <v>120</v>
      </c>
      <c r="O2238" s="7">
        <f>MIN(P2238:AC2238)</f>
        <v>0</v>
      </c>
      <c r="P2238" s="7">
        <v>0</v>
      </c>
      <c r="Q2238" s="7" t="s">
        <v>4460</v>
      </c>
      <c r="R2238" s="7">
        <v>0</v>
      </c>
      <c r="S2238" s="7">
        <v>0</v>
      </c>
      <c r="T2238" s="7">
        <v>0</v>
      </c>
      <c r="U2238" s="7" t="s">
        <v>4460</v>
      </c>
      <c r="V2238" s="7">
        <v>0</v>
      </c>
      <c r="W2238" s="7">
        <v>0</v>
      </c>
      <c r="X2238" s="7">
        <v>0</v>
      </c>
      <c r="Y2238" s="7">
        <v>0</v>
      </c>
      <c r="Z2238" s="7">
        <f>N2238*0.9</f>
        <v>108</v>
      </c>
      <c r="AA2238" s="7" t="s">
        <v>4460</v>
      </c>
      <c r="AB2238" s="7" t="s">
        <v>4460</v>
      </c>
      <c r="AC2238" s="7">
        <v>0</v>
      </c>
      <c r="AD2238" s="8">
        <f>MAX(P2238:AC2238)</f>
        <v>108</v>
      </c>
    </row>
    <row r="2239" spans="1:30" x14ac:dyDescent="0.25">
      <c r="A2239" t="s">
        <v>3606</v>
      </c>
      <c r="B2239" t="s">
        <v>64</v>
      </c>
      <c r="C2239" t="s">
        <v>4457</v>
      </c>
      <c r="D2239">
        <v>250</v>
      </c>
      <c r="E2239" s="2" t="s">
        <v>26</v>
      </c>
      <c r="F2239" s="2" t="s">
        <v>3607</v>
      </c>
      <c r="G2239" s="2" t="s">
        <v>66</v>
      </c>
      <c r="L2239" s="2">
        <v>1</v>
      </c>
      <c r="M2239" s="2" t="s">
        <v>72</v>
      </c>
      <c r="N2239" s="1">
        <v>120</v>
      </c>
      <c r="O2239" s="7">
        <f>MIN(P2239:AC2239)</f>
        <v>0</v>
      </c>
      <c r="P2239" s="7">
        <v>0</v>
      </c>
      <c r="Q2239" s="7" t="s">
        <v>4460</v>
      </c>
      <c r="R2239" s="7">
        <v>0</v>
      </c>
      <c r="S2239" s="7">
        <v>0</v>
      </c>
      <c r="T2239" s="7">
        <v>0</v>
      </c>
      <c r="U2239" s="7" t="s">
        <v>4460</v>
      </c>
      <c r="V2239" s="7">
        <v>0</v>
      </c>
      <c r="W2239" s="7">
        <v>0</v>
      </c>
      <c r="X2239" s="7">
        <v>0</v>
      </c>
      <c r="Y2239" s="7">
        <v>0</v>
      </c>
      <c r="Z2239" s="7">
        <f>N2239*0.9</f>
        <v>108</v>
      </c>
      <c r="AA2239" s="7" t="s">
        <v>4460</v>
      </c>
      <c r="AB2239" s="7" t="s">
        <v>4460</v>
      </c>
      <c r="AC2239" s="7">
        <v>0</v>
      </c>
      <c r="AD2239" s="8">
        <f>MAX(P2239:AC2239)</f>
        <v>108</v>
      </c>
    </row>
    <row r="2240" spans="1:30" x14ac:dyDescent="0.25">
      <c r="A2240" t="s">
        <v>3608</v>
      </c>
      <c r="B2240" t="s">
        <v>64</v>
      </c>
      <c r="C2240" t="s">
        <v>4457</v>
      </c>
      <c r="D2240">
        <v>250</v>
      </c>
      <c r="E2240" s="2" t="s">
        <v>26</v>
      </c>
      <c r="F2240" s="2" t="s">
        <v>3609</v>
      </c>
      <c r="G2240" s="2" t="s">
        <v>66</v>
      </c>
      <c r="L2240" s="2">
        <v>1</v>
      </c>
      <c r="M2240" s="2" t="s">
        <v>72</v>
      </c>
      <c r="N2240" s="1">
        <v>100</v>
      </c>
      <c r="O2240" s="7">
        <f>MIN(P2240:AC2240)</f>
        <v>0</v>
      </c>
      <c r="P2240" s="7">
        <v>0</v>
      </c>
      <c r="Q2240" s="7" t="s">
        <v>4460</v>
      </c>
      <c r="R2240" s="7">
        <v>0</v>
      </c>
      <c r="S2240" s="7">
        <v>0</v>
      </c>
      <c r="T2240" s="7">
        <v>0</v>
      </c>
      <c r="U2240" s="7" t="s">
        <v>4460</v>
      </c>
      <c r="V2240" s="7">
        <v>0</v>
      </c>
      <c r="W2240" s="7">
        <v>0</v>
      </c>
      <c r="X2240" s="7">
        <v>0</v>
      </c>
      <c r="Y2240" s="7">
        <v>0</v>
      </c>
      <c r="Z2240" s="7">
        <f>N2240*0.9</f>
        <v>90</v>
      </c>
      <c r="AA2240" s="7" t="s">
        <v>4460</v>
      </c>
      <c r="AB2240" s="7" t="s">
        <v>4460</v>
      </c>
      <c r="AC2240" s="7">
        <v>0</v>
      </c>
      <c r="AD2240" s="8">
        <f>MAX(P2240:AC2240)</f>
        <v>90</v>
      </c>
    </row>
    <row r="2241" spans="1:30" x14ac:dyDescent="0.25">
      <c r="A2241" t="s">
        <v>3610</v>
      </c>
      <c r="B2241" t="s">
        <v>64</v>
      </c>
      <c r="C2241" t="s">
        <v>4457</v>
      </c>
      <c r="D2241">
        <v>250</v>
      </c>
      <c r="E2241" s="2" t="s">
        <v>26</v>
      </c>
      <c r="F2241" s="2" t="s">
        <v>3611</v>
      </c>
      <c r="G2241" s="2" t="s">
        <v>66</v>
      </c>
      <c r="L2241" s="2">
        <v>1</v>
      </c>
      <c r="M2241" s="2" t="s">
        <v>72</v>
      </c>
      <c r="N2241" s="1">
        <v>26</v>
      </c>
      <c r="O2241" s="7">
        <f>MIN(P2241:AC2241)</f>
        <v>0</v>
      </c>
      <c r="P2241" s="7">
        <v>0</v>
      </c>
      <c r="Q2241" s="7" t="s">
        <v>4460</v>
      </c>
      <c r="R2241" s="7">
        <v>0</v>
      </c>
      <c r="S2241" s="7">
        <v>0</v>
      </c>
      <c r="T2241" s="7">
        <v>0</v>
      </c>
      <c r="U2241" s="7" t="s">
        <v>4460</v>
      </c>
      <c r="V2241" s="7">
        <v>0</v>
      </c>
      <c r="W2241" s="7">
        <v>0</v>
      </c>
      <c r="X2241" s="7">
        <v>0</v>
      </c>
      <c r="Y2241" s="7">
        <v>0</v>
      </c>
      <c r="Z2241" s="7">
        <f>N2241*0.9</f>
        <v>23.400000000000002</v>
      </c>
      <c r="AA2241" s="7" t="s">
        <v>4460</v>
      </c>
      <c r="AB2241" s="7" t="s">
        <v>4460</v>
      </c>
      <c r="AC2241" s="7">
        <v>0</v>
      </c>
      <c r="AD2241" s="8">
        <f>MAX(P2241:AC2241)</f>
        <v>23.400000000000002</v>
      </c>
    </row>
    <row r="2242" spans="1:30" x14ac:dyDescent="0.25">
      <c r="A2242" t="s">
        <v>3612</v>
      </c>
      <c r="B2242" t="s">
        <v>64</v>
      </c>
      <c r="C2242" t="s">
        <v>4457</v>
      </c>
      <c r="D2242">
        <v>250</v>
      </c>
      <c r="E2242" s="2" t="s">
        <v>26</v>
      </c>
      <c r="F2242" s="2" t="s">
        <v>3613</v>
      </c>
      <c r="G2242" s="2" t="s">
        <v>66</v>
      </c>
      <c r="L2242" s="2">
        <v>1</v>
      </c>
      <c r="M2242" s="2" t="s">
        <v>72</v>
      </c>
      <c r="N2242" s="1">
        <v>120</v>
      </c>
      <c r="O2242" s="7">
        <f>MIN(P2242:AC2242)</f>
        <v>0</v>
      </c>
      <c r="P2242" s="7">
        <v>0</v>
      </c>
      <c r="Q2242" s="7" t="s">
        <v>4460</v>
      </c>
      <c r="R2242" s="7">
        <v>0</v>
      </c>
      <c r="S2242" s="7">
        <v>0</v>
      </c>
      <c r="T2242" s="7">
        <v>0</v>
      </c>
      <c r="U2242" s="7" t="s">
        <v>4460</v>
      </c>
      <c r="V2242" s="7">
        <v>0</v>
      </c>
      <c r="W2242" s="7">
        <v>0</v>
      </c>
      <c r="X2242" s="7">
        <v>0</v>
      </c>
      <c r="Y2242" s="7">
        <v>0</v>
      </c>
      <c r="Z2242" s="7">
        <f>N2242*0.9</f>
        <v>108</v>
      </c>
      <c r="AA2242" s="7" t="s">
        <v>4460</v>
      </c>
      <c r="AB2242" s="7" t="s">
        <v>4460</v>
      </c>
      <c r="AC2242" s="7">
        <v>0</v>
      </c>
      <c r="AD2242" s="8">
        <f>MAX(P2242:AC2242)</f>
        <v>108</v>
      </c>
    </row>
    <row r="2243" spans="1:30" x14ac:dyDescent="0.25">
      <c r="A2243" t="s">
        <v>3614</v>
      </c>
      <c r="B2243" t="s">
        <v>64</v>
      </c>
      <c r="C2243" t="s">
        <v>4457</v>
      </c>
      <c r="D2243">
        <v>250</v>
      </c>
      <c r="E2243" s="2" t="s">
        <v>26</v>
      </c>
      <c r="F2243" s="2" t="s">
        <v>3613</v>
      </c>
      <c r="G2243" s="2" t="s">
        <v>66</v>
      </c>
      <c r="L2243" s="2">
        <v>1</v>
      </c>
      <c r="M2243" s="2" t="s">
        <v>72</v>
      </c>
      <c r="N2243" s="1">
        <v>120</v>
      </c>
      <c r="O2243" s="7">
        <f>MIN(P2243:AC2243)</f>
        <v>0</v>
      </c>
      <c r="P2243" s="7">
        <v>0</v>
      </c>
      <c r="Q2243" s="7" t="s">
        <v>4460</v>
      </c>
      <c r="R2243" s="7">
        <v>0</v>
      </c>
      <c r="S2243" s="7">
        <v>0</v>
      </c>
      <c r="T2243" s="7">
        <v>0</v>
      </c>
      <c r="U2243" s="7" t="s">
        <v>4460</v>
      </c>
      <c r="V2243" s="7">
        <v>0</v>
      </c>
      <c r="W2243" s="7">
        <v>0</v>
      </c>
      <c r="X2243" s="7">
        <v>0</v>
      </c>
      <c r="Y2243" s="7">
        <v>0</v>
      </c>
      <c r="Z2243" s="7">
        <f>N2243*0.9</f>
        <v>108</v>
      </c>
      <c r="AA2243" s="7" t="s">
        <v>4460</v>
      </c>
      <c r="AB2243" s="7" t="s">
        <v>4460</v>
      </c>
      <c r="AC2243" s="7">
        <v>0</v>
      </c>
      <c r="AD2243" s="8">
        <f>MAX(P2243:AC2243)</f>
        <v>108</v>
      </c>
    </row>
    <row r="2244" spans="1:30" x14ac:dyDescent="0.25">
      <c r="A2244" t="s">
        <v>3615</v>
      </c>
      <c r="B2244" t="s">
        <v>64</v>
      </c>
      <c r="C2244" t="s">
        <v>4457</v>
      </c>
      <c r="D2244">
        <v>250</v>
      </c>
      <c r="E2244" s="2" t="s">
        <v>26</v>
      </c>
      <c r="F2244" s="2" t="s">
        <v>3616</v>
      </c>
      <c r="G2244" s="2" t="s">
        <v>66</v>
      </c>
      <c r="L2244" s="2">
        <v>1</v>
      </c>
      <c r="M2244" s="2" t="s">
        <v>67</v>
      </c>
      <c r="N2244" s="1">
        <v>30.3</v>
      </c>
      <c r="O2244" s="7">
        <f>MIN(P2244:AC2244)</f>
        <v>0</v>
      </c>
      <c r="P2244" s="7">
        <v>0</v>
      </c>
      <c r="Q2244" s="7" t="s">
        <v>4460</v>
      </c>
      <c r="R2244" s="7">
        <v>0</v>
      </c>
      <c r="S2244" s="7">
        <v>0</v>
      </c>
      <c r="T2244" s="7">
        <v>0</v>
      </c>
      <c r="U2244" s="7" t="s">
        <v>4460</v>
      </c>
      <c r="V2244" s="7">
        <v>0</v>
      </c>
      <c r="W2244" s="7">
        <v>0</v>
      </c>
      <c r="X2244" s="7">
        <v>0</v>
      </c>
      <c r="Y2244" s="7">
        <v>0</v>
      </c>
      <c r="Z2244" s="7">
        <f>N2244*0.9</f>
        <v>27.27</v>
      </c>
      <c r="AA2244" s="7" t="s">
        <v>4460</v>
      </c>
      <c r="AB2244" s="7" t="s">
        <v>4460</v>
      </c>
      <c r="AC2244" s="7">
        <v>0</v>
      </c>
      <c r="AD2244" s="8">
        <f>MAX(P2244:AC2244)</f>
        <v>27.27</v>
      </c>
    </row>
    <row r="2245" spans="1:30" x14ac:dyDescent="0.25">
      <c r="A2245" t="s">
        <v>3617</v>
      </c>
      <c r="B2245" t="s">
        <v>64</v>
      </c>
      <c r="C2245" t="s">
        <v>4457</v>
      </c>
      <c r="D2245">
        <v>250</v>
      </c>
      <c r="E2245" s="2" t="s">
        <v>26</v>
      </c>
      <c r="F2245" s="2" t="s">
        <v>3618</v>
      </c>
      <c r="G2245" s="2" t="s">
        <v>66</v>
      </c>
      <c r="L2245" s="2">
        <v>1</v>
      </c>
      <c r="M2245" s="2" t="s">
        <v>72</v>
      </c>
      <c r="N2245" s="1">
        <v>32.1</v>
      </c>
      <c r="O2245" s="7">
        <f>MIN(P2245:AC2245)</f>
        <v>0</v>
      </c>
      <c r="P2245" s="7">
        <v>0</v>
      </c>
      <c r="Q2245" s="7" t="s">
        <v>4460</v>
      </c>
      <c r="R2245" s="7">
        <v>0</v>
      </c>
      <c r="S2245" s="7">
        <v>0</v>
      </c>
      <c r="T2245" s="7">
        <v>0</v>
      </c>
      <c r="U2245" s="7" t="s">
        <v>4460</v>
      </c>
      <c r="V2245" s="7">
        <v>0</v>
      </c>
      <c r="W2245" s="7">
        <v>0</v>
      </c>
      <c r="X2245" s="7">
        <v>0</v>
      </c>
      <c r="Y2245" s="7">
        <v>0</v>
      </c>
      <c r="Z2245" s="7">
        <f>N2245*0.9</f>
        <v>28.89</v>
      </c>
      <c r="AA2245" s="7" t="s">
        <v>4460</v>
      </c>
      <c r="AB2245" s="7" t="s">
        <v>4460</v>
      </c>
      <c r="AC2245" s="7">
        <v>0</v>
      </c>
      <c r="AD2245" s="8">
        <f>MAX(P2245:AC2245)</f>
        <v>28.89</v>
      </c>
    </row>
    <row r="2246" spans="1:30" x14ac:dyDescent="0.25">
      <c r="A2246" t="s">
        <v>3619</v>
      </c>
      <c r="B2246" t="s">
        <v>64</v>
      </c>
      <c r="C2246" t="s">
        <v>4457</v>
      </c>
      <c r="D2246">
        <v>250</v>
      </c>
      <c r="E2246" s="2" t="s">
        <v>26</v>
      </c>
      <c r="F2246" s="2" t="s">
        <v>3620</v>
      </c>
      <c r="G2246" s="2" t="s">
        <v>66</v>
      </c>
      <c r="L2246" s="2">
        <v>1</v>
      </c>
      <c r="M2246" s="2" t="s">
        <v>72</v>
      </c>
      <c r="N2246" s="1">
        <v>80</v>
      </c>
      <c r="O2246" s="7">
        <f>MIN(P2246:AC2246)</f>
        <v>0</v>
      </c>
      <c r="P2246" s="7">
        <v>0</v>
      </c>
      <c r="Q2246" s="7" t="s">
        <v>4460</v>
      </c>
      <c r="R2246" s="7">
        <v>0</v>
      </c>
      <c r="S2246" s="7">
        <v>0</v>
      </c>
      <c r="T2246" s="7">
        <v>0</v>
      </c>
      <c r="U2246" s="7" t="s">
        <v>4460</v>
      </c>
      <c r="V2246" s="7">
        <v>0</v>
      </c>
      <c r="W2246" s="7">
        <v>0</v>
      </c>
      <c r="X2246" s="7">
        <v>0</v>
      </c>
      <c r="Y2246" s="7">
        <v>0</v>
      </c>
      <c r="Z2246" s="7">
        <f>N2246*0.9</f>
        <v>72</v>
      </c>
      <c r="AA2246" s="7" t="s">
        <v>4460</v>
      </c>
      <c r="AB2246" s="7" t="s">
        <v>4460</v>
      </c>
      <c r="AC2246" s="7">
        <v>0</v>
      </c>
      <c r="AD2246" s="8">
        <f>MAX(P2246:AC2246)</f>
        <v>72</v>
      </c>
    </row>
    <row r="2247" spans="1:30" x14ac:dyDescent="0.25">
      <c r="A2247" t="s">
        <v>3621</v>
      </c>
      <c r="B2247" t="s">
        <v>64</v>
      </c>
      <c r="C2247" t="s">
        <v>4457</v>
      </c>
      <c r="D2247">
        <v>250</v>
      </c>
      <c r="E2247" s="2" t="s">
        <v>26</v>
      </c>
      <c r="F2247" s="2" t="s">
        <v>3622</v>
      </c>
      <c r="G2247" s="2" t="s">
        <v>66</v>
      </c>
      <c r="L2247" s="2">
        <v>1</v>
      </c>
      <c r="M2247" s="2" t="s">
        <v>72</v>
      </c>
      <c r="N2247" s="1">
        <v>80</v>
      </c>
      <c r="O2247" s="7">
        <f>MIN(P2247:AC2247)</f>
        <v>0</v>
      </c>
      <c r="P2247" s="7">
        <v>0</v>
      </c>
      <c r="Q2247" s="7" t="s">
        <v>4460</v>
      </c>
      <c r="R2247" s="7">
        <v>0</v>
      </c>
      <c r="S2247" s="7">
        <v>0</v>
      </c>
      <c r="T2247" s="7">
        <v>0</v>
      </c>
      <c r="U2247" s="7" t="s">
        <v>4460</v>
      </c>
      <c r="V2247" s="7">
        <v>0</v>
      </c>
      <c r="W2247" s="7">
        <v>0</v>
      </c>
      <c r="X2247" s="7">
        <v>0</v>
      </c>
      <c r="Y2247" s="7">
        <v>0</v>
      </c>
      <c r="Z2247" s="7">
        <f>N2247*0.9</f>
        <v>72</v>
      </c>
      <c r="AA2247" s="7" t="s">
        <v>4460</v>
      </c>
      <c r="AB2247" s="7" t="s">
        <v>4460</v>
      </c>
      <c r="AC2247" s="7">
        <v>0</v>
      </c>
      <c r="AD2247" s="8">
        <f>MAX(P2247:AC2247)</f>
        <v>72</v>
      </c>
    </row>
    <row r="2248" spans="1:30" x14ac:dyDescent="0.25">
      <c r="A2248" t="s">
        <v>3623</v>
      </c>
      <c r="B2248" t="s">
        <v>64</v>
      </c>
      <c r="C2248" t="s">
        <v>4457</v>
      </c>
      <c r="D2248">
        <v>250</v>
      </c>
      <c r="E2248" s="2" t="s">
        <v>26</v>
      </c>
      <c r="F2248" s="2" t="s">
        <v>3624</v>
      </c>
      <c r="G2248" s="2" t="s">
        <v>66</v>
      </c>
      <c r="L2248" s="2">
        <v>1</v>
      </c>
      <c r="M2248" s="2" t="s">
        <v>72</v>
      </c>
      <c r="N2248" s="1">
        <v>99.95</v>
      </c>
      <c r="O2248" s="7">
        <f>MIN(P2248:AC2248)</f>
        <v>0</v>
      </c>
      <c r="P2248" s="7">
        <v>0</v>
      </c>
      <c r="Q2248" s="7" t="s">
        <v>4460</v>
      </c>
      <c r="R2248" s="7">
        <v>0</v>
      </c>
      <c r="S2248" s="7">
        <v>0</v>
      </c>
      <c r="T2248" s="7">
        <v>0</v>
      </c>
      <c r="U2248" s="7" t="s">
        <v>4460</v>
      </c>
      <c r="V2248" s="7">
        <v>0</v>
      </c>
      <c r="W2248" s="7">
        <v>0</v>
      </c>
      <c r="X2248" s="7">
        <v>0</v>
      </c>
      <c r="Y2248" s="7">
        <v>0</v>
      </c>
      <c r="Z2248" s="7">
        <f>N2248*0.9</f>
        <v>89.954999999999998</v>
      </c>
      <c r="AA2248" s="7" t="s">
        <v>4460</v>
      </c>
      <c r="AB2248" s="7" t="s">
        <v>4460</v>
      </c>
      <c r="AC2248" s="7">
        <v>0</v>
      </c>
      <c r="AD2248" s="8">
        <f>MAX(P2248:AC2248)</f>
        <v>89.954999999999998</v>
      </c>
    </row>
    <row r="2249" spans="1:30" x14ac:dyDescent="0.25">
      <c r="A2249" t="s">
        <v>3625</v>
      </c>
      <c r="B2249" t="s">
        <v>64</v>
      </c>
      <c r="C2249" t="s">
        <v>4457</v>
      </c>
      <c r="D2249">
        <v>250</v>
      </c>
      <c r="E2249" s="2" t="s">
        <v>26</v>
      </c>
      <c r="F2249" s="2" t="s">
        <v>3626</v>
      </c>
      <c r="G2249" s="2" t="s">
        <v>66</v>
      </c>
      <c r="L2249" s="2">
        <v>1</v>
      </c>
      <c r="M2249" s="2" t="s">
        <v>72</v>
      </c>
      <c r="N2249" s="1">
        <v>84.55</v>
      </c>
      <c r="O2249" s="7">
        <f>MIN(P2249:AC2249)</f>
        <v>0</v>
      </c>
      <c r="P2249" s="7">
        <v>0</v>
      </c>
      <c r="Q2249" s="7" t="s">
        <v>4460</v>
      </c>
      <c r="R2249" s="7">
        <v>0</v>
      </c>
      <c r="S2249" s="7">
        <v>0</v>
      </c>
      <c r="T2249" s="7">
        <v>0</v>
      </c>
      <c r="U2249" s="7" t="s">
        <v>4460</v>
      </c>
      <c r="V2249" s="7">
        <v>0</v>
      </c>
      <c r="W2249" s="7">
        <v>0</v>
      </c>
      <c r="X2249" s="7">
        <v>0</v>
      </c>
      <c r="Y2249" s="7">
        <v>0</v>
      </c>
      <c r="Z2249" s="7">
        <f>N2249*0.9</f>
        <v>76.094999999999999</v>
      </c>
      <c r="AA2249" s="7" t="s">
        <v>4460</v>
      </c>
      <c r="AB2249" s="7" t="s">
        <v>4460</v>
      </c>
      <c r="AC2249" s="7">
        <v>0</v>
      </c>
      <c r="AD2249" s="8">
        <f>MAX(P2249:AC2249)</f>
        <v>76.094999999999999</v>
      </c>
    </row>
    <row r="2250" spans="1:30" x14ac:dyDescent="0.25">
      <c r="A2250" t="s">
        <v>3627</v>
      </c>
      <c r="B2250" t="s">
        <v>64</v>
      </c>
      <c r="C2250" t="s">
        <v>4457</v>
      </c>
      <c r="D2250">
        <v>250</v>
      </c>
      <c r="E2250" s="2" t="s">
        <v>26</v>
      </c>
      <c r="F2250" s="2" t="s">
        <v>3628</v>
      </c>
      <c r="G2250" s="2" t="s">
        <v>66</v>
      </c>
      <c r="L2250" s="2">
        <v>1</v>
      </c>
      <c r="M2250" s="2" t="s">
        <v>72</v>
      </c>
      <c r="N2250" s="1">
        <v>48.1</v>
      </c>
      <c r="O2250" s="7">
        <f>MIN(P2250:AC2250)</f>
        <v>0</v>
      </c>
      <c r="P2250" s="7">
        <v>0</v>
      </c>
      <c r="Q2250" s="7" t="s">
        <v>4460</v>
      </c>
      <c r="R2250" s="7">
        <v>0</v>
      </c>
      <c r="S2250" s="7">
        <v>0</v>
      </c>
      <c r="T2250" s="7">
        <v>0</v>
      </c>
      <c r="U2250" s="7" t="s">
        <v>4460</v>
      </c>
      <c r="V2250" s="7">
        <v>0</v>
      </c>
      <c r="W2250" s="7">
        <v>0</v>
      </c>
      <c r="X2250" s="7">
        <v>0</v>
      </c>
      <c r="Y2250" s="7">
        <v>0</v>
      </c>
      <c r="Z2250" s="7">
        <f>N2250*0.9</f>
        <v>43.29</v>
      </c>
      <c r="AA2250" s="7" t="s">
        <v>4460</v>
      </c>
      <c r="AB2250" s="7" t="s">
        <v>4460</v>
      </c>
      <c r="AC2250" s="7">
        <v>0</v>
      </c>
      <c r="AD2250" s="8">
        <f>MAX(P2250:AC2250)</f>
        <v>43.29</v>
      </c>
    </row>
    <row r="2251" spans="1:30" x14ac:dyDescent="0.25">
      <c r="A2251" t="s">
        <v>3631</v>
      </c>
      <c r="B2251" t="s">
        <v>64</v>
      </c>
      <c r="C2251" t="s">
        <v>4457</v>
      </c>
      <c r="D2251">
        <v>250</v>
      </c>
      <c r="E2251" s="2" t="s">
        <v>26</v>
      </c>
      <c r="F2251" s="2" t="s">
        <v>3632</v>
      </c>
      <c r="G2251" s="2" t="s">
        <v>66</v>
      </c>
      <c r="L2251" s="2">
        <v>1</v>
      </c>
      <c r="M2251" s="2" t="s">
        <v>72</v>
      </c>
      <c r="N2251" s="1">
        <v>150</v>
      </c>
      <c r="O2251" s="7">
        <f>MIN(P2251:AC2251)</f>
        <v>0</v>
      </c>
      <c r="P2251" s="7">
        <v>0</v>
      </c>
      <c r="Q2251" s="7" t="s">
        <v>4460</v>
      </c>
      <c r="R2251" s="7">
        <v>0</v>
      </c>
      <c r="S2251" s="7">
        <v>0</v>
      </c>
      <c r="T2251" s="7">
        <v>0</v>
      </c>
      <c r="U2251" s="7" t="s">
        <v>4460</v>
      </c>
      <c r="V2251" s="7">
        <v>0</v>
      </c>
      <c r="W2251" s="7">
        <v>0</v>
      </c>
      <c r="X2251" s="7">
        <v>0</v>
      </c>
      <c r="Y2251" s="7">
        <v>0</v>
      </c>
      <c r="Z2251" s="7">
        <f>N2251*0.9</f>
        <v>135</v>
      </c>
      <c r="AA2251" s="7" t="s">
        <v>4460</v>
      </c>
      <c r="AB2251" s="7" t="s">
        <v>4460</v>
      </c>
      <c r="AC2251" s="7">
        <v>0</v>
      </c>
      <c r="AD2251" s="8">
        <f>MAX(P2251:AC2251)</f>
        <v>135</v>
      </c>
    </row>
    <row r="2252" spans="1:30" x14ac:dyDescent="0.25">
      <c r="A2252" t="s">
        <v>3633</v>
      </c>
      <c r="B2252" t="s">
        <v>64</v>
      </c>
      <c r="C2252" t="s">
        <v>4457</v>
      </c>
      <c r="D2252">
        <v>250</v>
      </c>
      <c r="E2252" s="2" t="s">
        <v>26</v>
      </c>
      <c r="F2252" s="2" t="s">
        <v>3634</v>
      </c>
      <c r="G2252" s="2" t="s">
        <v>66</v>
      </c>
      <c r="L2252" s="2">
        <v>1</v>
      </c>
      <c r="M2252" s="2" t="s">
        <v>72</v>
      </c>
      <c r="N2252" s="1">
        <v>56.5</v>
      </c>
      <c r="O2252" s="7">
        <f>MIN(P2252:AC2252)</f>
        <v>0</v>
      </c>
      <c r="P2252" s="7">
        <v>0</v>
      </c>
      <c r="Q2252" s="7" t="s">
        <v>4460</v>
      </c>
      <c r="R2252" s="7">
        <v>0</v>
      </c>
      <c r="S2252" s="7">
        <v>0</v>
      </c>
      <c r="T2252" s="7">
        <v>0</v>
      </c>
      <c r="U2252" s="7" t="s">
        <v>4460</v>
      </c>
      <c r="V2252" s="7">
        <v>0</v>
      </c>
      <c r="W2252" s="7">
        <v>0</v>
      </c>
      <c r="X2252" s="7">
        <v>0</v>
      </c>
      <c r="Y2252" s="7">
        <v>0</v>
      </c>
      <c r="Z2252" s="7">
        <f>N2252*0.9</f>
        <v>50.85</v>
      </c>
      <c r="AA2252" s="7" t="s">
        <v>4460</v>
      </c>
      <c r="AB2252" s="7" t="s">
        <v>4460</v>
      </c>
      <c r="AC2252" s="7">
        <v>0</v>
      </c>
      <c r="AD2252" s="8">
        <f>MAX(P2252:AC2252)</f>
        <v>50.85</v>
      </c>
    </row>
    <row r="2253" spans="1:30" x14ac:dyDescent="0.25">
      <c r="A2253" t="s">
        <v>3635</v>
      </c>
      <c r="B2253" t="s">
        <v>64</v>
      </c>
      <c r="C2253" t="s">
        <v>4457</v>
      </c>
      <c r="D2253">
        <v>250</v>
      </c>
      <c r="E2253" s="2" t="s">
        <v>26</v>
      </c>
      <c r="F2253" s="2" t="s">
        <v>3636</v>
      </c>
      <c r="G2253" s="2" t="s">
        <v>66</v>
      </c>
      <c r="L2253" s="2">
        <v>1</v>
      </c>
      <c r="M2253" s="2" t="s">
        <v>72</v>
      </c>
      <c r="N2253" s="1">
        <v>142.4</v>
      </c>
      <c r="O2253" s="7">
        <f>MIN(P2253:AC2253)</f>
        <v>0</v>
      </c>
      <c r="P2253" s="7">
        <v>0</v>
      </c>
      <c r="Q2253" s="7" t="s">
        <v>4460</v>
      </c>
      <c r="R2253" s="7">
        <v>0</v>
      </c>
      <c r="S2253" s="7">
        <v>0</v>
      </c>
      <c r="T2253" s="7">
        <v>0</v>
      </c>
      <c r="U2253" s="7" t="s">
        <v>4460</v>
      </c>
      <c r="V2253" s="7">
        <v>0</v>
      </c>
      <c r="W2253" s="7">
        <v>0</v>
      </c>
      <c r="X2253" s="7">
        <v>0</v>
      </c>
      <c r="Y2253" s="7">
        <v>0</v>
      </c>
      <c r="Z2253" s="7">
        <f>N2253*0.9</f>
        <v>128.16</v>
      </c>
      <c r="AA2253" s="7" t="s">
        <v>4460</v>
      </c>
      <c r="AB2253" s="7" t="s">
        <v>4460</v>
      </c>
      <c r="AC2253" s="7">
        <v>0</v>
      </c>
      <c r="AD2253" s="8">
        <f>MAX(P2253:AC2253)</f>
        <v>128.16</v>
      </c>
    </row>
    <row r="2254" spans="1:30" x14ac:dyDescent="0.25">
      <c r="A2254" t="s">
        <v>3638</v>
      </c>
      <c r="B2254" t="s">
        <v>64</v>
      </c>
      <c r="C2254" t="s">
        <v>4457</v>
      </c>
      <c r="D2254">
        <v>250</v>
      </c>
      <c r="E2254" s="2" t="s">
        <v>26</v>
      </c>
      <c r="F2254" s="2" t="s">
        <v>3639</v>
      </c>
      <c r="G2254" s="2" t="s">
        <v>66</v>
      </c>
      <c r="L2254" s="2">
        <v>1</v>
      </c>
      <c r="M2254" s="2" t="s">
        <v>67</v>
      </c>
      <c r="N2254" s="1">
        <v>55.25</v>
      </c>
      <c r="O2254" s="7">
        <f>MIN(P2254:AC2254)</f>
        <v>0</v>
      </c>
      <c r="P2254" s="7">
        <v>0</v>
      </c>
      <c r="Q2254" s="7" t="s">
        <v>4460</v>
      </c>
      <c r="R2254" s="7">
        <v>0</v>
      </c>
      <c r="S2254" s="7">
        <v>0</v>
      </c>
      <c r="T2254" s="7">
        <v>0</v>
      </c>
      <c r="U2254" s="7" t="s">
        <v>4460</v>
      </c>
      <c r="V2254" s="7">
        <v>0</v>
      </c>
      <c r="W2254" s="7">
        <v>0</v>
      </c>
      <c r="X2254" s="7">
        <v>0</v>
      </c>
      <c r="Y2254" s="7">
        <v>0</v>
      </c>
      <c r="Z2254" s="7">
        <f>N2254*0.9</f>
        <v>49.725000000000001</v>
      </c>
      <c r="AA2254" s="7" t="s">
        <v>4460</v>
      </c>
      <c r="AB2254" s="7" t="s">
        <v>4460</v>
      </c>
      <c r="AC2254" s="7">
        <v>0</v>
      </c>
      <c r="AD2254" s="8">
        <f>MAX(P2254:AC2254)</f>
        <v>49.725000000000001</v>
      </c>
    </row>
    <row r="2255" spans="1:30" x14ac:dyDescent="0.25">
      <c r="A2255" t="s">
        <v>3640</v>
      </c>
      <c r="B2255" t="s">
        <v>64</v>
      </c>
      <c r="C2255" t="s">
        <v>4457</v>
      </c>
      <c r="D2255">
        <v>250</v>
      </c>
      <c r="E2255" s="2" t="s">
        <v>26</v>
      </c>
      <c r="F2255" s="2" t="s">
        <v>3641</v>
      </c>
      <c r="G2255" s="2" t="s">
        <v>66</v>
      </c>
      <c r="L2255" s="2">
        <v>1</v>
      </c>
      <c r="M2255" s="2" t="s">
        <v>67</v>
      </c>
      <c r="N2255" s="1">
        <v>31.1</v>
      </c>
      <c r="O2255" s="7">
        <f>MIN(P2255:AC2255)</f>
        <v>0</v>
      </c>
      <c r="P2255" s="7">
        <v>0</v>
      </c>
      <c r="Q2255" s="7" t="s">
        <v>4460</v>
      </c>
      <c r="R2255" s="7">
        <v>0</v>
      </c>
      <c r="S2255" s="7">
        <v>0</v>
      </c>
      <c r="T2255" s="7">
        <v>0</v>
      </c>
      <c r="U2255" s="7" t="s">
        <v>4460</v>
      </c>
      <c r="V2255" s="7">
        <v>0</v>
      </c>
      <c r="W2255" s="7">
        <v>0</v>
      </c>
      <c r="X2255" s="7">
        <v>0</v>
      </c>
      <c r="Y2255" s="7">
        <v>0</v>
      </c>
      <c r="Z2255" s="7">
        <f>N2255*0.9</f>
        <v>27.990000000000002</v>
      </c>
      <c r="AA2255" s="7" t="s">
        <v>4460</v>
      </c>
      <c r="AB2255" s="7" t="s">
        <v>4460</v>
      </c>
      <c r="AC2255" s="7">
        <v>0</v>
      </c>
      <c r="AD2255" s="8">
        <f>MAX(P2255:AC2255)</f>
        <v>27.990000000000002</v>
      </c>
    </row>
    <row r="2256" spans="1:30" x14ac:dyDescent="0.25">
      <c r="A2256" t="s">
        <v>3643</v>
      </c>
      <c r="B2256" t="s">
        <v>64</v>
      </c>
      <c r="C2256" t="s">
        <v>4457</v>
      </c>
      <c r="D2256">
        <v>250</v>
      </c>
      <c r="E2256" s="2" t="s">
        <v>26</v>
      </c>
      <c r="F2256" s="2" t="s">
        <v>3644</v>
      </c>
      <c r="G2256" s="2" t="s">
        <v>66</v>
      </c>
      <c r="L2256" s="2">
        <v>1</v>
      </c>
      <c r="M2256" s="2" t="s">
        <v>72</v>
      </c>
      <c r="N2256" s="1">
        <v>36.200000000000003</v>
      </c>
      <c r="O2256" s="7">
        <f>MIN(P2256:AC2256)</f>
        <v>0</v>
      </c>
      <c r="P2256" s="7">
        <v>0</v>
      </c>
      <c r="Q2256" s="7" t="s">
        <v>4460</v>
      </c>
      <c r="R2256" s="7">
        <v>0</v>
      </c>
      <c r="S2256" s="7">
        <v>0</v>
      </c>
      <c r="T2256" s="7">
        <v>0</v>
      </c>
      <c r="U2256" s="7" t="s">
        <v>4460</v>
      </c>
      <c r="V2256" s="7">
        <v>0</v>
      </c>
      <c r="W2256" s="7">
        <v>0</v>
      </c>
      <c r="X2256" s="7">
        <v>0</v>
      </c>
      <c r="Y2256" s="7">
        <v>0</v>
      </c>
      <c r="Z2256" s="7">
        <f>N2256*0.9</f>
        <v>32.580000000000005</v>
      </c>
      <c r="AA2256" s="7" t="s">
        <v>4460</v>
      </c>
      <c r="AB2256" s="7" t="s">
        <v>4460</v>
      </c>
      <c r="AC2256" s="7">
        <v>0</v>
      </c>
      <c r="AD2256" s="8">
        <f>MAX(P2256:AC2256)</f>
        <v>32.580000000000005</v>
      </c>
    </row>
    <row r="2257" spans="1:30" x14ac:dyDescent="0.25">
      <c r="A2257" t="s">
        <v>3645</v>
      </c>
      <c r="B2257" t="s">
        <v>64</v>
      </c>
      <c r="C2257" t="s">
        <v>4457</v>
      </c>
      <c r="D2257">
        <v>250</v>
      </c>
      <c r="E2257" s="2" t="s">
        <v>26</v>
      </c>
      <c r="F2257" s="2" t="s">
        <v>3646</v>
      </c>
      <c r="G2257" s="2" t="s">
        <v>66</v>
      </c>
      <c r="L2257" s="2">
        <v>1</v>
      </c>
      <c r="M2257" s="2" t="s">
        <v>67</v>
      </c>
      <c r="N2257" s="1">
        <v>31.6</v>
      </c>
      <c r="O2257" s="7">
        <f>MIN(P2257:AC2257)</f>
        <v>0</v>
      </c>
      <c r="P2257" s="7">
        <v>0</v>
      </c>
      <c r="Q2257" s="7" t="s">
        <v>4460</v>
      </c>
      <c r="R2257" s="7">
        <v>0</v>
      </c>
      <c r="S2257" s="7">
        <v>0</v>
      </c>
      <c r="T2257" s="7">
        <v>0</v>
      </c>
      <c r="U2257" s="7" t="s">
        <v>4460</v>
      </c>
      <c r="V2257" s="7">
        <v>0</v>
      </c>
      <c r="W2257" s="7">
        <v>0</v>
      </c>
      <c r="X2257" s="7">
        <v>0</v>
      </c>
      <c r="Y2257" s="7">
        <v>0</v>
      </c>
      <c r="Z2257" s="7">
        <f>N2257*0.9</f>
        <v>28.44</v>
      </c>
      <c r="AA2257" s="7" t="s">
        <v>4460</v>
      </c>
      <c r="AB2257" s="7" t="s">
        <v>4460</v>
      </c>
      <c r="AC2257" s="7">
        <v>0</v>
      </c>
      <c r="AD2257" s="8">
        <f>MAX(P2257:AC2257)</f>
        <v>28.44</v>
      </c>
    </row>
    <row r="2258" spans="1:30" x14ac:dyDescent="0.25">
      <c r="A2258" t="s">
        <v>3647</v>
      </c>
      <c r="B2258" t="s">
        <v>64</v>
      </c>
      <c r="C2258" t="s">
        <v>4457</v>
      </c>
      <c r="D2258">
        <v>250</v>
      </c>
      <c r="E2258" s="2" t="s">
        <v>26</v>
      </c>
      <c r="F2258" s="2" t="s">
        <v>3648</v>
      </c>
      <c r="G2258" s="2" t="s">
        <v>66</v>
      </c>
      <c r="L2258" s="2">
        <v>1</v>
      </c>
      <c r="M2258" s="2" t="s">
        <v>67</v>
      </c>
      <c r="N2258" s="1">
        <v>32.549999999999997</v>
      </c>
      <c r="O2258" s="7">
        <f>MIN(P2258:AC2258)</f>
        <v>0</v>
      </c>
      <c r="P2258" s="7">
        <v>0</v>
      </c>
      <c r="Q2258" s="7" t="s">
        <v>4460</v>
      </c>
      <c r="R2258" s="7">
        <v>0</v>
      </c>
      <c r="S2258" s="7">
        <v>0</v>
      </c>
      <c r="T2258" s="7">
        <v>0</v>
      </c>
      <c r="U2258" s="7" t="s">
        <v>4460</v>
      </c>
      <c r="V2258" s="7">
        <v>0</v>
      </c>
      <c r="W2258" s="7">
        <v>0</v>
      </c>
      <c r="X2258" s="7">
        <v>0</v>
      </c>
      <c r="Y2258" s="7">
        <v>0</v>
      </c>
      <c r="Z2258" s="7">
        <f>N2258*0.9</f>
        <v>29.294999999999998</v>
      </c>
      <c r="AA2258" s="7" t="s">
        <v>4460</v>
      </c>
      <c r="AB2258" s="7" t="s">
        <v>4460</v>
      </c>
      <c r="AC2258" s="7">
        <v>0</v>
      </c>
      <c r="AD2258" s="8">
        <f>MAX(P2258:AC2258)</f>
        <v>29.294999999999998</v>
      </c>
    </row>
    <row r="2259" spans="1:30" x14ac:dyDescent="0.25">
      <c r="A2259" t="s">
        <v>3657</v>
      </c>
      <c r="B2259" t="s">
        <v>64</v>
      </c>
      <c r="C2259" t="s">
        <v>4457</v>
      </c>
      <c r="D2259">
        <v>250</v>
      </c>
      <c r="E2259" s="2" t="s">
        <v>26</v>
      </c>
      <c r="F2259" s="2" t="s">
        <v>3658</v>
      </c>
      <c r="G2259" s="2" t="s">
        <v>66</v>
      </c>
      <c r="L2259" s="2">
        <v>1</v>
      </c>
      <c r="M2259" s="2" t="s">
        <v>67</v>
      </c>
      <c r="N2259" s="1">
        <v>30.95</v>
      </c>
      <c r="O2259" s="7">
        <f>MIN(P2259:AC2259)</f>
        <v>0</v>
      </c>
      <c r="P2259" s="7">
        <v>0</v>
      </c>
      <c r="Q2259" s="7" t="s">
        <v>4460</v>
      </c>
      <c r="R2259" s="7">
        <v>0</v>
      </c>
      <c r="S2259" s="7">
        <v>0</v>
      </c>
      <c r="T2259" s="7">
        <v>0</v>
      </c>
      <c r="U2259" s="7" t="s">
        <v>4460</v>
      </c>
      <c r="V2259" s="7">
        <v>0</v>
      </c>
      <c r="W2259" s="7">
        <v>0</v>
      </c>
      <c r="X2259" s="7">
        <v>0</v>
      </c>
      <c r="Y2259" s="7">
        <v>0</v>
      </c>
      <c r="Z2259" s="7">
        <f>N2259*0.9</f>
        <v>27.855</v>
      </c>
      <c r="AA2259" s="7" t="s">
        <v>4460</v>
      </c>
      <c r="AB2259" s="7" t="s">
        <v>4460</v>
      </c>
      <c r="AC2259" s="7">
        <v>0</v>
      </c>
      <c r="AD2259" s="8">
        <f>MAX(P2259:AC2259)</f>
        <v>27.855</v>
      </c>
    </row>
    <row r="2260" spans="1:30" x14ac:dyDescent="0.25">
      <c r="A2260" t="s">
        <v>3659</v>
      </c>
      <c r="B2260" t="s">
        <v>64</v>
      </c>
      <c r="C2260" t="s">
        <v>4457</v>
      </c>
      <c r="D2260">
        <v>250</v>
      </c>
      <c r="E2260" s="2" t="s">
        <v>26</v>
      </c>
      <c r="F2260" s="2" t="s">
        <v>3660</v>
      </c>
      <c r="G2260" s="2" t="s">
        <v>66</v>
      </c>
      <c r="L2260" s="2">
        <v>1</v>
      </c>
      <c r="M2260" s="2" t="s">
        <v>67</v>
      </c>
      <c r="N2260" s="1">
        <v>50</v>
      </c>
      <c r="O2260" s="7">
        <f>MIN(P2260:AC2260)</f>
        <v>0</v>
      </c>
      <c r="P2260" s="7">
        <v>0</v>
      </c>
      <c r="Q2260" s="7" t="s">
        <v>4460</v>
      </c>
      <c r="R2260" s="7">
        <v>0</v>
      </c>
      <c r="S2260" s="7">
        <v>0</v>
      </c>
      <c r="T2260" s="7">
        <v>0</v>
      </c>
      <c r="U2260" s="7" t="s">
        <v>4460</v>
      </c>
      <c r="V2260" s="7">
        <v>0</v>
      </c>
      <c r="W2260" s="7">
        <v>0</v>
      </c>
      <c r="X2260" s="7">
        <v>0</v>
      </c>
      <c r="Y2260" s="7">
        <v>0</v>
      </c>
      <c r="Z2260" s="7">
        <f>N2260*0.9</f>
        <v>45</v>
      </c>
      <c r="AA2260" s="7" t="s">
        <v>4460</v>
      </c>
      <c r="AB2260" s="7" t="s">
        <v>4460</v>
      </c>
      <c r="AC2260" s="7">
        <v>0</v>
      </c>
      <c r="AD2260" s="8">
        <f>MAX(P2260:AC2260)</f>
        <v>45</v>
      </c>
    </row>
    <row r="2261" spans="1:30" x14ac:dyDescent="0.25">
      <c r="A2261" t="s">
        <v>3661</v>
      </c>
      <c r="B2261" t="s">
        <v>64</v>
      </c>
      <c r="C2261" t="s">
        <v>4457</v>
      </c>
      <c r="D2261">
        <v>250</v>
      </c>
      <c r="E2261" s="2" t="s">
        <v>26</v>
      </c>
      <c r="F2261" s="2" t="s">
        <v>3662</v>
      </c>
      <c r="G2261" s="2" t="s">
        <v>66</v>
      </c>
      <c r="L2261" s="2">
        <v>1</v>
      </c>
      <c r="M2261" s="2" t="s">
        <v>67</v>
      </c>
      <c r="N2261" s="1">
        <v>50</v>
      </c>
      <c r="O2261" s="7">
        <f>MIN(P2261:AC2261)</f>
        <v>0</v>
      </c>
      <c r="P2261" s="7">
        <v>0</v>
      </c>
      <c r="Q2261" s="7" t="s">
        <v>4460</v>
      </c>
      <c r="R2261" s="7">
        <v>0</v>
      </c>
      <c r="S2261" s="7">
        <v>0</v>
      </c>
      <c r="T2261" s="7">
        <v>0</v>
      </c>
      <c r="U2261" s="7" t="s">
        <v>4460</v>
      </c>
      <c r="V2261" s="7">
        <v>0</v>
      </c>
      <c r="W2261" s="7">
        <v>0</v>
      </c>
      <c r="X2261" s="7">
        <v>0</v>
      </c>
      <c r="Y2261" s="7">
        <v>0</v>
      </c>
      <c r="Z2261" s="7">
        <f>N2261*0.9</f>
        <v>45</v>
      </c>
      <c r="AA2261" s="7" t="s">
        <v>4460</v>
      </c>
      <c r="AB2261" s="7" t="s">
        <v>4460</v>
      </c>
      <c r="AC2261" s="7">
        <v>0</v>
      </c>
      <c r="AD2261" s="8">
        <f>MAX(P2261:AC2261)</f>
        <v>45</v>
      </c>
    </row>
    <row r="2262" spans="1:30" x14ac:dyDescent="0.25">
      <c r="A2262" t="s">
        <v>3663</v>
      </c>
      <c r="B2262" t="s">
        <v>64</v>
      </c>
      <c r="C2262" t="s">
        <v>4457</v>
      </c>
      <c r="D2262">
        <v>250</v>
      </c>
      <c r="E2262" s="2" t="s">
        <v>26</v>
      </c>
      <c r="F2262" s="2" t="s">
        <v>3664</v>
      </c>
      <c r="G2262" s="2" t="s">
        <v>66</v>
      </c>
      <c r="L2262" s="2">
        <v>1</v>
      </c>
      <c r="M2262" s="2" t="s">
        <v>67</v>
      </c>
      <c r="N2262" s="1">
        <v>30.8</v>
      </c>
      <c r="O2262" s="7">
        <f>MIN(P2262:AC2262)</f>
        <v>0</v>
      </c>
      <c r="P2262" s="7">
        <v>0</v>
      </c>
      <c r="Q2262" s="7" t="s">
        <v>4460</v>
      </c>
      <c r="R2262" s="7">
        <v>0</v>
      </c>
      <c r="S2262" s="7">
        <v>0</v>
      </c>
      <c r="T2262" s="7">
        <v>0</v>
      </c>
      <c r="U2262" s="7" t="s">
        <v>4460</v>
      </c>
      <c r="V2262" s="7">
        <v>0</v>
      </c>
      <c r="W2262" s="7">
        <v>0</v>
      </c>
      <c r="X2262" s="7">
        <v>0</v>
      </c>
      <c r="Y2262" s="7">
        <v>0</v>
      </c>
      <c r="Z2262" s="7">
        <f>N2262*0.9</f>
        <v>27.720000000000002</v>
      </c>
      <c r="AA2262" s="7" t="s">
        <v>4460</v>
      </c>
      <c r="AB2262" s="7" t="s">
        <v>4460</v>
      </c>
      <c r="AC2262" s="7">
        <v>0</v>
      </c>
      <c r="AD2262" s="8">
        <f>MAX(P2262:AC2262)</f>
        <v>27.720000000000002</v>
      </c>
    </row>
    <row r="2263" spans="1:30" x14ac:dyDescent="0.25">
      <c r="A2263" t="s">
        <v>3685</v>
      </c>
      <c r="B2263" t="s">
        <v>64</v>
      </c>
      <c r="C2263" t="s">
        <v>4457</v>
      </c>
      <c r="D2263">
        <v>250</v>
      </c>
      <c r="E2263" s="2" t="s">
        <v>26</v>
      </c>
      <c r="F2263" s="2" t="s">
        <v>3686</v>
      </c>
      <c r="G2263" s="2" t="s">
        <v>66</v>
      </c>
      <c r="L2263" s="2">
        <v>1</v>
      </c>
      <c r="M2263" s="2" t="s">
        <v>72</v>
      </c>
      <c r="N2263" s="1">
        <v>100</v>
      </c>
      <c r="O2263" s="7">
        <f>MIN(P2263:AC2263)</f>
        <v>0</v>
      </c>
      <c r="P2263" s="7">
        <v>0</v>
      </c>
      <c r="Q2263" s="7" t="s">
        <v>4460</v>
      </c>
      <c r="R2263" s="7">
        <v>0</v>
      </c>
      <c r="S2263" s="7">
        <v>0</v>
      </c>
      <c r="T2263" s="7">
        <v>0</v>
      </c>
      <c r="U2263" s="7" t="s">
        <v>4460</v>
      </c>
      <c r="V2263" s="7">
        <v>0</v>
      </c>
      <c r="W2263" s="7">
        <v>0</v>
      </c>
      <c r="X2263" s="7">
        <v>0</v>
      </c>
      <c r="Y2263" s="7">
        <v>0</v>
      </c>
      <c r="Z2263" s="7">
        <f>N2263*0.9</f>
        <v>90</v>
      </c>
      <c r="AA2263" s="7" t="s">
        <v>4460</v>
      </c>
      <c r="AB2263" s="7" t="s">
        <v>4460</v>
      </c>
      <c r="AC2263" s="7">
        <v>0</v>
      </c>
      <c r="AD2263" s="8">
        <f>MAX(P2263:AC2263)</f>
        <v>90</v>
      </c>
    </row>
    <row r="2264" spans="1:30" x14ac:dyDescent="0.25">
      <c r="A2264" t="s">
        <v>3687</v>
      </c>
      <c r="B2264" t="s">
        <v>64</v>
      </c>
      <c r="C2264" t="s">
        <v>4457</v>
      </c>
      <c r="D2264">
        <v>250</v>
      </c>
      <c r="E2264" s="2" t="s">
        <v>26</v>
      </c>
      <c r="F2264" s="2" t="s">
        <v>3688</v>
      </c>
      <c r="G2264" s="2" t="s">
        <v>66</v>
      </c>
      <c r="L2264" s="2">
        <v>1</v>
      </c>
      <c r="M2264" s="2" t="s">
        <v>72</v>
      </c>
      <c r="N2264" s="1">
        <v>18</v>
      </c>
      <c r="O2264" s="7">
        <f>MIN(P2264:AC2264)</f>
        <v>0</v>
      </c>
      <c r="P2264" s="7">
        <v>0</v>
      </c>
      <c r="Q2264" s="7" t="s">
        <v>4460</v>
      </c>
      <c r="R2264" s="7">
        <v>0</v>
      </c>
      <c r="S2264" s="7">
        <v>0</v>
      </c>
      <c r="T2264" s="7">
        <v>0</v>
      </c>
      <c r="U2264" s="7" t="s">
        <v>4460</v>
      </c>
      <c r="V2264" s="7">
        <v>0</v>
      </c>
      <c r="W2264" s="7">
        <v>0</v>
      </c>
      <c r="X2264" s="7">
        <v>0</v>
      </c>
      <c r="Y2264" s="7">
        <v>0</v>
      </c>
      <c r="Z2264" s="7">
        <f>N2264*0.9</f>
        <v>16.2</v>
      </c>
      <c r="AA2264" s="7" t="s">
        <v>4460</v>
      </c>
      <c r="AB2264" s="7" t="s">
        <v>4460</v>
      </c>
      <c r="AC2264" s="7">
        <v>0</v>
      </c>
      <c r="AD2264" s="8">
        <f>MAX(P2264:AC2264)</f>
        <v>16.2</v>
      </c>
    </row>
    <row r="2265" spans="1:30" x14ac:dyDescent="0.25">
      <c r="A2265" t="s">
        <v>3709</v>
      </c>
      <c r="B2265" t="s">
        <v>64</v>
      </c>
      <c r="C2265" t="s">
        <v>4457</v>
      </c>
      <c r="D2265">
        <v>250</v>
      </c>
      <c r="E2265" s="2" t="s">
        <v>26</v>
      </c>
      <c r="F2265" s="2" t="s">
        <v>3710</v>
      </c>
      <c r="G2265" s="2" t="s">
        <v>66</v>
      </c>
      <c r="L2265" s="2">
        <v>1</v>
      </c>
      <c r="M2265" s="2" t="s">
        <v>67</v>
      </c>
      <c r="N2265" s="1">
        <v>30.8</v>
      </c>
      <c r="O2265" s="7">
        <f>MIN(P2265:AC2265)</f>
        <v>0</v>
      </c>
      <c r="P2265" s="7">
        <v>0</v>
      </c>
      <c r="Q2265" s="7" t="s">
        <v>4460</v>
      </c>
      <c r="R2265" s="7">
        <v>0</v>
      </c>
      <c r="S2265" s="7">
        <v>0</v>
      </c>
      <c r="T2265" s="7">
        <v>0</v>
      </c>
      <c r="U2265" s="7" t="s">
        <v>4460</v>
      </c>
      <c r="V2265" s="7">
        <v>0</v>
      </c>
      <c r="W2265" s="7">
        <v>0</v>
      </c>
      <c r="X2265" s="7">
        <v>0</v>
      </c>
      <c r="Y2265" s="7">
        <v>0</v>
      </c>
      <c r="Z2265" s="7">
        <f>N2265*0.9</f>
        <v>27.720000000000002</v>
      </c>
      <c r="AA2265" s="7" t="s">
        <v>4460</v>
      </c>
      <c r="AB2265" s="7" t="s">
        <v>4460</v>
      </c>
      <c r="AC2265" s="7">
        <v>0</v>
      </c>
      <c r="AD2265" s="8">
        <f>MAX(P2265:AC2265)</f>
        <v>27.720000000000002</v>
      </c>
    </row>
    <row r="2266" spans="1:30" x14ac:dyDescent="0.25">
      <c r="A2266" t="s">
        <v>3711</v>
      </c>
      <c r="B2266" t="s">
        <v>64</v>
      </c>
      <c r="C2266" t="s">
        <v>4457</v>
      </c>
      <c r="D2266">
        <v>250</v>
      </c>
      <c r="E2266" s="2" t="s">
        <v>26</v>
      </c>
      <c r="F2266" s="2" t="s">
        <v>3712</v>
      </c>
      <c r="G2266" s="2" t="s">
        <v>66</v>
      </c>
      <c r="L2266" s="2">
        <v>1</v>
      </c>
      <c r="M2266" s="2" t="s">
        <v>72</v>
      </c>
      <c r="N2266" s="1">
        <v>40.15</v>
      </c>
      <c r="O2266" s="7">
        <f>MIN(P2266:AC2266)</f>
        <v>0</v>
      </c>
      <c r="P2266" s="7">
        <v>0</v>
      </c>
      <c r="Q2266" s="7" t="s">
        <v>4460</v>
      </c>
      <c r="R2266" s="7">
        <v>0</v>
      </c>
      <c r="S2266" s="7">
        <v>0</v>
      </c>
      <c r="T2266" s="7">
        <v>0</v>
      </c>
      <c r="U2266" s="7" t="s">
        <v>4460</v>
      </c>
      <c r="V2266" s="7">
        <v>0</v>
      </c>
      <c r="W2266" s="7">
        <v>0</v>
      </c>
      <c r="X2266" s="7">
        <v>0</v>
      </c>
      <c r="Y2266" s="7">
        <v>0</v>
      </c>
      <c r="Z2266" s="7">
        <f>N2266*0.9</f>
        <v>36.134999999999998</v>
      </c>
      <c r="AA2266" s="7" t="s">
        <v>4460</v>
      </c>
      <c r="AB2266" s="7" t="s">
        <v>4460</v>
      </c>
      <c r="AC2266" s="7">
        <v>0</v>
      </c>
      <c r="AD2266" s="8">
        <f>MAX(P2266:AC2266)</f>
        <v>36.134999999999998</v>
      </c>
    </row>
    <row r="2267" spans="1:30" x14ac:dyDescent="0.25">
      <c r="A2267" t="s">
        <v>3716</v>
      </c>
      <c r="B2267" t="s">
        <v>64</v>
      </c>
      <c r="C2267" t="s">
        <v>4457</v>
      </c>
      <c r="D2267">
        <v>250</v>
      </c>
      <c r="E2267" s="2" t="s">
        <v>26</v>
      </c>
      <c r="F2267" s="2" t="s">
        <v>3717</v>
      </c>
      <c r="G2267" s="2" t="s">
        <v>66</v>
      </c>
      <c r="L2267" s="2">
        <v>1</v>
      </c>
      <c r="M2267" s="2" t="s">
        <v>72</v>
      </c>
      <c r="N2267" s="1">
        <v>38.35</v>
      </c>
      <c r="O2267" s="7">
        <f>MIN(P2267:AC2267)</f>
        <v>0</v>
      </c>
      <c r="P2267" s="7">
        <v>0</v>
      </c>
      <c r="Q2267" s="7" t="s">
        <v>4460</v>
      </c>
      <c r="R2267" s="7">
        <v>0</v>
      </c>
      <c r="S2267" s="7">
        <v>0</v>
      </c>
      <c r="T2267" s="7">
        <v>0</v>
      </c>
      <c r="U2267" s="7" t="s">
        <v>4460</v>
      </c>
      <c r="V2267" s="7">
        <v>0</v>
      </c>
      <c r="W2267" s="7">
        <v>0</v>
      </c>
      <c r="X2267" s="7">
        <v>0</v>
      </c>
      <c r="Y2267" s="7">
        <v>0</v>
      </c>
      <c r="Z2267" s="7">
        <f>N2267*0.9</f>
        <v>34.515000000000001</v>
      </c>
      <c r="AA2267" s="7" t="s">
        <v>4460</v>
      </c>
      <c r="AB2267" s="7" t="s">
        <v>4460</v>
      </c>
      <c r="AC2267" s="7">
        <v>0</v>
      </c>
      <c r="AD2267" s="8">
        <f>MAX(P2267:AC2267)</f>
        <v>34.515000000000001</v>
      </c>
    </row>
    <row r="2268" spans="1:30" x14ac:dyDescent="0.25">
      <c r="A2268" t="s">
        <v>3718</v>
      </c>
      <c r="B2268" t="s">
        <v>64</v>
      </c>
      <c r="C2268" t="s">
        <v>4457</v>
      </c>
      <c r="D2268">
        <v>250</v>
      </c>
      <c r="E2268" s="2" t="s">
        <v>26</v>
      </c>
      <c r="F2268" s="2" t="s">
        <v>3719</v>
      </c>
      <c r="G2268" s="2" t="s">
        <v>66</v>
      </c>
      <c r="L2268" s="2">
        <v>1</v>
      </c>
      <c r="M2268" s="2" t="s">
        <v>67</v>
      </c>
      <c r="N2268" s="1">
        <v>31.65</v>
      </c>
      <c r="O2268" s="7">
        <f>MIN(P2268:AC2268)</f>
        <v>0</v>
      </c>
      <c r="P2268" s="7">
        <v>0</v>
      </c>
      <c r="Q2268" s="7" t="s">
        <v>4460</v>
      </c>
      <c r="R2268" s="7">
        <v>0</v>
      </c>
      <c r="S2268" s="7">
        <v>0</v>
      </c>
      <c r="T2268" s="7">
        <v>0</v>
      </c>
      <c r="U2268" s="7" t="s">
        <v>4460</v>
      </c>
      <c r="V2268" s="7">
        <v>0</v>
      </c>
      <c r="W2268" s="7">
        <v>0</v>
      </c>
      <c r="X2268" s="7">
        <v>0</v>
      </c>
      <c r="Y2268" s="7">
        <v>0</v>
      </c>
      <c r="Z2268" s="7">
        <f>N2268*0.9</f>
        <v>28.484999999999999</v>
      </c>
      <c r="AA2268" s="7" t="s">
        <v>4460</v>
      </c>
      <c r="AB2268" s="7" t="s">
        <v>4460</v>
      </c>
      <c r="AC2268" s="7">
        <v>0</v>
      </c>
      <c r="AD2268" s="8">
        <f>MAX(P2268:AC2268)</f>
        <v>28.484999999999999</v>
      </c>
    </row>
    <row r="2269" spans="1:30" x14ac:dyDescent="0.25">
      <c r="A2269" t="s">
        <v>3720</v>
      </c>
      <c r="B2269" t="s">
        <v>64</v>
      </c>
      <c r="C2269" t="s">
        <v>4457</v>
      </c>
      <c r="D2269">
        <v>250</v>
      </c>
      <c r="E2269" s="2" t="s">
        <v>26</v>
      </c>
      <c r="F2269" s="2" t="s">
        <v>3721</v>
      </c>
      <c r="G2269" s="2" t="s">
        <v>66</v>
      </c>
      <c r="L2269" s="2">
        <v>1</v>
      </c>
      <c r="M2269" s="2" t="s">
        <v>67</v>
      </c>
      <c r="N2269" s="1">
        <v>30.45</v>
      </c>
      <c r="O2269" s="7">
        <f>MIN(P2269:AC2269)</f>
        <v>0</v>
      </c>
      <c r="P2269" s="7">
        <v>0</v>
      </c>
      <c r="Q2269" s="7" t="s">
        <v>4460</v>
      </c>
      <c r="R2269" s="7">
        <v>0</v>
      </c>
      <c r="S2269" s="7">
        <v>0</v>
      </c>
      <c r="T2269" s="7">
        <v>0</v>
      </c>
      <c r="U2269" s="7" t="s">
        <v>4460</v>
      </c>
      <c r="V2269" s="7">
        <v>0</v>
      </c>
      <c r="W2269" s="7">
        <v>0</v>
      </c>
      <c r="X2269" s="7">
        <v>0</v>
      </c>
      <c r="Y2269" s="7">
        <v>0</v>
      </c>
      <c r="Z2269" s="7">
        <f>N2269*0.9</f>
        <v>27.405000000000001</v>
      </c>
      <c r="AA2269" s="7" t="s">
        <v>4460</v>
      </c>
      <c r="AB2269" s="7" t="s">
        <v>4460</v>
      </c>
      <c r="AC2269" s="7">
        <v>0</v>
      </c>
      <c r="AD2269" s="8">
        <f>MAX(P2269:AC2269)</f>
        <v>27.405000000000001</v>
      </c>
    </row>
    <row r="2270" spans="1:30" x14ac:dyDescent="0.25">
      <c r="A2270" t="s">
        <v>3722</v>
      </c>
      <c r="B2270" t="s">
        <v>64</v>
      </c>
      <c r="C2270" t="s">
        <v>4457</v>
      </c>
      <c r="D2270">
        <v>250</v>
      </c>
      <c r="E2270" s="2" t="s">
        <v>26</v>
      </c>
      <c r="F2270" s="2" t="s">
        <v>3723</v>
      </c>
      <c r="G2270" s="2" t="s">
        <v>66</v>
      </c>
      <c r="L2270" s="2">
        <v>1</v>
      </c>
      <c r="M2270" s="2" t="s">
        <v>67</v>
      </c>
      <c r="N2270" s="1">
        <v>30.2</v>
      </c>
      <c r="O2270" s="7">
        <f>MIN(P2270:AC2270)</f>
        <v>0</v>
      </c>
      <c r="P2270" s="7">
        <v>0</v>
      </c>
      <c r="Q2270" s="7" t="s">
        <v>4460</v>
      </c>
      <c r="R2270" s="7">
        <v>0</v>
      </c>
      <c r="S2270" s="7">
        <v>0</v>
      </c>
      <c r="T2270" s="7">
        <v>0</v>
      </c>
      <c r="U2270" s="7" t="s">
        <v>4460</v>
      </c>
      <c r="V2270" s="7">
        <v>0</v>
      </c>
      <c r="W2270" s="7">
        <v>0</v>
      </c>
      <c r="X2270" s="7">
        <v>0</v>
      </c>
      <c r="Y2270" s="7">
        <v>0</v>
      </c>
      <c r="Z2270" s="7">
        <f>N2270*0.9</f>
        <v>27.18</v>
      </c>
      <c r="AA2270" s="7" t="s">
        <v>4460</v>
      </c>
      <c r="AB2270" s="7" t="s">
        <v>4460</v>
      </c>
      <c r="AC2270" s="7">
        <v>0</v>
      </c>
      <c r="AD2270" s="8">
        <f>MAX(P2270:AC2270)</f>
        <v>27.18</v>
      </c>
    </row>
    <row r="2271" spans="1:30" x14ac:dyDescent="0.25">
      <c r="A2271" t="s">
        <v>3724</v>
      </c>
      <c r="B2271" t="s">
        <v>64</v>
      </c>
      <c r="C2271" t="s">
        <v>4457</v>
      </c>
      <c r="D2271">
        <v>250</v>
      </c>
      <c r="E2271" s="2" t="s">
        <v>26</v>
      </c>
      <c r="F2271" s="2" t="s">
        <v>3725</v>
      </c>
      <c r="G2271" s="2" t="s">
        <v>66</v>
      </c>
      <c r="L2271" s="2">
        <v>1</v>
      </c>
      <c r="M2271" s="2" t="s">
        <v>67</v>
      </c>
      <c r="N2271" s="1">
        <v>32.549999999999997</v>
      </c>
      <c r="O2271" s="7">
        <f>MIN(P2271:AC2271)</f>
        <v>0</v>
      </c>
      <c r="P2271" s="7">
        <v>0</v>
      </c>
      <c r="Q2271" s="7" t="s">
        <v>4460</v>
      </c>
      <c r="R2271" s="7">
        <v>0</v>
      </c>
      <c r="S2271" s="7">
        <v>0</v>
      </c>
      <c r="T2271" s="7">
        <v>0</v>
      </c>
      <c r="U2271" s="7" t="s">
        <v>4460</v>
      </c>
      <c r="V2271" s="7">
        <v>0</v>
      </c>
      <c r="W2271" s="7">
        <v>0</v>
      </c>
      <c r="X2271" s="7">
        <v>0</v>
      </c>
      <c r="Y2271" s="7">
        <v>0</v>
      </c>
      <c r="Z2271" s="7">
        <f>N2271*0.9</f>
        <v>29.294999999999998</v>
      </c>
      <c r="AA2271" s="7" t="s">
        <v>4460</v>
      </c>
      <c r="AB2271" s="7" t="s">
        <v>4460</v>
      </c>
      <c r="AC2271" s="7">
        <v>0</v>
      </c>
      <c r="AD2271" s="8">
        <f>MAX(P2271:AC2271)</f>
        <v>29.294999999999998</v>
      </c>
    </row>
    <row r="2272" spans="1:30" x14ac:dyDescent="0.25">
      <c r="A2272" t="s">
        <v>3726</v>
      </c>
      <c r="B2272" t="s">
        <v>64</v>
      </c>
      <c r="C2272" t="s">
        <v>4457</v>
      </c>
      <c r="D2272">
        <v>250</v>
      </c>
      <c r="E2272" s="2" t="s">
        <v>26</v>
      </c>
      <c r="F2272" s="2" t="s">
        <v>3727</v>
      </c>
      <c r="G2272" s="2" t="s">
        <v>66</v>
      </c>
      <c r="L2272" s="2">
        <v>1</v>
      </c>
      <c r="M2272" s="2" t="s">
        <v>72</v>
      </c>
      <c r="N2272" s="1">
        <v>100</v>
      </c>
      <c r="O2272" s="7">
        <f>MIN(P2272:AC2272)</f>
        <v>0</v>
      </c>
      <c r="P2272" s="7">
        <v>0</v>
      </c>
      <c r="Q2272" s="7" t="s">
        <v>4460</v>
      </c>
      <c r="R2272" s="7">
        <v>0</v>
      </c>
      <c r="S2272" s="7">
        <v>0</v>
      </c>
      <c r="T2272" s="7">
        <v>0</v>
      </c>
      <c r="U2272" s="7" t="s">
        <v>4460</v>
      </c>
      <c r="V2272" s="7">
        <v>0</v>
      </c>
      <c r="W2272" s="7">
        <v>0</v>
      </c>
      <c r="X2272" s="7">
        <v>0</v>
      </c>
      <c r="Y2272" s="7">
        <v>0</v>
      </c>
      <c r="Z2272" s="7">
        <f>N2272*0.9</f>
        <v>90</v>
      </c>
      <c r="AA2272" s="7" t="s">
        <v>4460</v>
      </c>
      <c r="AB2272" s="7" t="s">
        <v>4460</v>
      </c>
      <c r="AC2272" s="7">
        <v>0</v>
      </c>
      <c r="AD2272" s="8">
        <f>MAX(P2272:AC2272)</f>
        <v>90</v>
      </c>
    </row>
    <row r="2273" spans="1:30" x14ac:dyDescent="0.25">
      <c r="A2273" t="s">
        <v>3738</v>
      </c>
      <c r="B2273" t="s">
        <v>64</v>
      </c>
      <c r="C2273" t="s">
        <v>4457</v>
      </c>
      <c r="D2273">
        <v>250</v>
      </c>
      <c r="E2273" s="2" t="s">
        <v>26</v>
      </c>
      <c r="F2273" s="2" t="s">
        <v>3739</v>
      </c>
      <c r="G2273" s="2" t="s">
        <v>66</v>
      </c>
      <c r="L2273" s="2">
        <v>1</v>
      </c>
      <c r="M2273" s="2" t="s">
        <v>67</v>
      </c>
      <c r="N2273" s="1">
        <v>31.55</v>
      </c>
      <c r="O2273" s="7">
        <f>MIN(P2273:AC2273)</f>
        <v>0</v>
      </c>
      <c r="P2273" s="7">
        <v>0</v>
      </c>
      <c r="Q2273" s="7" t="s">
        <v>4460</v>
      </c>
      <c r="R2273" s="7">
        <v>0</v>
      </c>
      <c r="S2273" s="7">
        <v>0</v>
      </c>
      <c r="T2273" s="7">
        <v>0</v>
      </c>
      <c r="U2273" s="7" t="s">
        <v>4460</v>
      </c>
      <c r="V2273" s="7">
        <v>0</v>
      </c>
      <c r="W2273" s="7">
        <v>0</v>
      </c>
      <c r="X2273" s="7">
        <v>0</v>
      </c>
      <c r="Y2273" s="7">
        <v>0</v>
      </c>
      <c r="Z2273" s="7">
        <f>N2273*0.9</f>
        <v>28.395</v>
      </c>
      <c r="AA2273" s="7" t="s">
        <v>4460</v>
      </c>
      <c r="AB2273" s="7" t="s">
        <v>4460</v>
      </c>
      <c r="AC2273" s="7">
        <v>0</v>
      </c>
      <c r="AD2273" s="8">
        <f>MAX(P2273:AC2273)</f>
        <v>28.395</v>
      </c>
    </row>
    <row r="2274" spans="1:30" x14ac:dyDescent="0.25">
      <c r="A2274" t="s">
        <v>3740</v>
      </c>
      <c r="B2274" t="s">
        <v>64</v>
      </c>
      <c r="C2274" t="s">
        <v>4457</v>
      </c>
      <c r="D2274">
        <v>250</v>
      </c>
      <c r="E2274" s="2" t="s">
        <v>26</v>
      </c>
      <c r="F2274" s="2" t="s">
        <v>3741</v>
      </c>
      <c r="G2274" s="2" t="s">
        <v>66</v>
      </c>
      <c r="L2274" s="2">
        <v>1</v>
      </c>
      <c r="M2274" s="2" t="s">
        <v>67</v>
      </c>
      <c r="N2274" s="1">
        <v>32.25</v>
      </c>
      <c r="O2274" s="7">
        <f>MIN(P2274:AC2274)</f>
        <v>0</v>
      </c>
      <c r="P2274" s="7">
        <v>0</v>
      </c>
      <c r="Q2274" s="7" t="s">
        <v>4460</v>
      </c>
      <c r="R2274" s="7">
        <v>0</v>
      </c>
      <c r="S2274" s="7">
        <v>0</v>
      </c>
      <c r="T2274" s="7">
        <v>0</v>
      </c>
      <c r="U2274" s="7" t="s">
        <v>4460</v>
      </c>
      <c r="V2274" s="7">
        <v>0</v>
      </c>
      <c r="W2274" s="7">
        <v>0</v>
      </c>
      <c r="X2274" s="7">
        <v>0</v>
      </c>
      <c r="Y2274" s="7">
        <v>0</v>
      </c>
      <c r="Z2274" s="7">
        <f>N2274*0.9</f>
        <v>29.025000000000002</v>
      </c>
      <c r="AA2274" s="7" t="s">
        <v>4460</v>
      </c>
      <c r="AB2274" s="7" t="s">
        <v>4460</v>
      </c>
      <c r="AC2274" s="7">
        <v>0</v>
      </c>
      <c r="AD2274" s="8">
        <f>MAX(P2274:AC2274)</f>
        <v>29.025000000000002</v>
      </c>
    </row>
    <row r="2275" spans="1:30" x14ac:dyDescent="0.25">
      <c r="A2275" t="s">
        <v>3742</v>
      </c>
      <c r="B2275" t="s">
        <v>64</v>
      </c>
      <c r="C2275" t="s">
        <v>4457</v>
      </c>
      <c r="D2275">
        <v>250</v>
      </c>
      <c r="E2275" s="2" t="s">
        <v>26</v>
      </c>
      <c r="F2275" s="2" t="s">
        <v>3743</v>
      </c>
      <c r="G2275" s="2" t="s">
        <v>66</v>
      </c>
      <c r="L2275" s="2">
        <v>1</v>
      </c>
      <c r="M2275" s="2" t="s">
        <v>67</v>
      </c>
      <c r="N2275" s="1">
        <v>37.450000000000003</v>
      </c>
      <c r="O2275" s="7">
        <f>MIN(P2275:AC2275)</f>
        <v>0</v>
      </c>
      <c r="P2275" s="7">
        <v>0</v>
      </c>
      <c r="Q2275" s="7" t="s">
        <v>4460</v>
      </c>
      <c r="R2275" s="7">
        <v>0</v>
      </c>
      <c r="S2275" s="7">
        <v>0</v>
      </c>
      <c r="T2275" s="7">
        <v>0</v>
      </c>
      <c r="U2275" s="7" t="s">
        <v>4460</v>
      </c>
      <c r="V2275" s="7">
        <v>0</v>
      </c>
      <c r="W2275" s="7">
        <v>0</v>
      </c>
      <c r="X2275" s="7">
        <v>0</v>
      </c>
      <c r="Y2275" s="7">
        <v>0</v>
      </c>
      <c r="Z2275" s="7">
        <f>N2275*0.9</f>
        <v>33.705000000000005</v>
      </c>
      <c r="AA2275" s="7" t="s">
        <v>4460</v>
      </c>
      <c r="AB2275" s="7" t="s">
        <v>4460</v>
      </c>
      <c r="AC2275" s="7">
        <v>0</v>
      </c>
      <c r="AD2275" s="8">
        <f>MAX(P2275:AC2275)</f>
        <v>33.705000000000005</v>
      </c>
    </row>
    <row r="2276" spans="1:30" x14ac:dyDescent="0.25">
      <c r="A2276" t="s">
        <v>3745</v>
      </c>
      <c r="B2276" t="s">
        <v>64</v>
      </c>
      <c r="C2276" t="s">
        <v>4457</v>
      </c>
      <c r="D2276">
        <v>250</v>
      </c>
      <c r="E2276" s="2" t="s">
        <v>26</v>
      </c>
      <c r="F2276" s="2" t="s">
        <v>3746</v>
      </c>
      <c r="G2276" s="2" t="s">
        <v>66</v>
      </c>
      <c r="L2276" s="2">
        <v>1</v>
      </c>
      <c r="M2276" s="2" t="s">
        <v>67</v>
      </c>
      <c r="N2276" s="1">
        <v>31.2</v>
      </c>
      <c r="O2276" s="7">
        <f>MIN(P2276:AC2276)</f>
        <v>0</v>
      </c>
      <c r="P2276" s="7">
        <v>0</v>
      </c>
      <c r="Q2276" s="7" t="s">
        <v>4460</v>
      </c>
      <c r="R2276" s="7">
        <v>0</v>
      </c>
      <c r="S2276" s="7">
        <v>0</v>
      </c>
      <c r="T2276" s="7">
        <v>0</v>
      </c>
      <c r="U2276" s="7" t="s">
        <v>4460</v>
      </c>
      <c r="V2276" s="7">
        <v>0</v>
      </c>
      <c r="W2276" s="7">
        <v>0</v>
      </c>
      <c r="X2276" s="7">
        <v>0</v>
      </c>
      <c r="Y2276" s="7">
        <v>0</v>
      </c>
      <c r="Z2276" s="7">
        <f>N2276*0.9</f>
        <v>28.08</v>
      </c>
      <c r="AA2276" s="7" t="s">
        <v>4460</v>
      </c>
      <c r="AB2276" s="7" t="s">
        <v>4460</v>
      </c>
      <c r="AC2276" s="7">
        <v>0</v>
      </c>
      <c r="AD2276" s="8">
        <f>MAX(P2276:AC2276)</f>
        <v>28.08</v>
      </c>
    </row>
    <row r="2277" spans="1:30" x14ac:dyDescent="0.25">
      <c r="A2277" t="s">
        <v>3747</v>
      </c>
      <c r="B2277" t="s">
        <v>64</v>
      </c>
      <c r="C2277" t="s">
        <v>4457</v>
      </c>
      <c r="D2277">
        <v>250</v>
      </c>
      <c r="E2277" s="2" t="s">
        <v>26</v>
      </c>
      <c r="F2277" s="2" t="s">
        <v>3748</v>
      </c>
      <c r="G2277" s="2" t="s">
        <v>66</v>
      </c>
      <c r="L2277" s="2">
        <v>1</v>
      </c>
      <c r="M2277" s="2" t="s">
        <v>67</v>
      </c>
      <c r="N2277" s="1">
        <v>26</v>
      </c>
      <c r="O2277" s="7">
        <f>MIN(P2277:AC2277)</f>
        <v>0</v>
      </c>
      <c r="P2277" s="7">
        <v>0</v>
      </c>
      <c r="Q2277" s="7" t="s">
        <v>4460</v>
      </c>
      <c r="R2277" s="7">
        <v>0</v>
      </c>
      <c r="S2277" s="7">
        <v>0</v>
      </c>
      <c r="T2277" s="7">
        <v>0</v>
      </c>
      <c r="U2277" s="7" t="s">
        <v>4460</v>
      </c>
      <c r="V2277" s="7">
        <v>0</v>
      </c>
      <c r="W2277" s="7">
        <v>0</v>
      </c>
      <c r="X2277" s="7">
        <v>0</v>
      </c>
      <c r="Y2277" s="7">
        <v>0</v>
      </c>
      <c r="Z2277" s="7">
        <f>N2277*0.9</f>
        <v>23.400000000000002</v>
      </c>
      <c r="AA2277" s="7" t="s">
        <v>4460</v>
      </c>
      <c r="AB2277" s="7" t="s">
        <v>4460</v>
      </c>
      <c r="AC2277" s="7">
        <v>0</v>
      </c>
      <c r="AD2277" s="8">
        <f>MAX(P2277:AC2277)</f>
        <v>23.400000000000002</v>
      </c>
    </row>
    <row r="2278" spans="1:30" x14ac:dyDescent="0.25">
      <c r="A2278" t="s">
        <v>3749</v>
      </c>
      <c r="B2278" t="s">
        <v>64</v>
      </c>
      <c r="C2278" t="s">
        <v>4457</v>
      </c>
      <c r="D2278">
        <v>250</v>
      </c>
      <c r="E2278" s="2" t="s">
        <v>26</v>
      </c>
      <c r="F2278" s="2" t="s">
        <v>3750</v>
      </c>
      <c r="G2278" s="2" t="s">
        <v>66</v>
      </c>
      <c r="L2278" s="2">
        <v>1</v>
      </c>
      <c r="M2278" s="2" t="s">
        <v>67</v>
      </c>
      <c r="N2278" s="1">
        <v>30.65</v>
      </c>
      <c r="O2278" s="7">
        <f>MIN(P2278:AC2278)</f>
        <v>0</v>
      </c>
      <c r="P2278" s="7">
        <v>0</v>
      </c>
      <c r="Q2278" s="7" t="s">
        <v>4460</v>
      </c>
      <c r="R2278" s="7">
        <v>0</v>
      </c>
      <c r="S2278" s="7">
        <v>0</v>
      </c>
      <c r="T2278" s="7">
        <v>0</v>
      </c>
      <c r="U2278" s="7" t="s">
        <v>4460</v>
      </c>
      <c r="V2278" s="7">
        <v>0</v>
      </c>
      <c r="W2278" s="7">
        <v>0</v>
      </c>
      <c r="X2278" s="7">
        <v>0</v>
      </c>
      <c r="Y2278" s="7">
        <v>0</v>
      </c>
      <c r="Z2278" s="7">
        <f>N2278*0.9</f>
        <v>27.585000000000001</v>
      </c>
      <c r="AA2278" s="7" t="s">
        <v>4460</v>
      </c>
      <c r="AB2278" s="7" t="s">
        <v>4460</v>
      </c>
      <c r="AC2278" s="7">
        <v>0</v>
      </c>
      <c r="AD2278" s="8">
        <f>MAX(P2278:AC2278)</f>
        <v>27.585000000000001</v>
      </c>
    </row>
    <row r="2279" spans="1:30" x14ac:dyDescent="0.25">
      <c r="A2279" t="s">
        <v>3756</v>
      </c>
      <c r="B2279" t="s">
        <v>64</v>
      </c>
      <c r="C2279" t="s">
        <v>4457</v>
      </c>
      <c r="D2279">
        <v>250</v>
      </c>
      <c r="E2279" s="2" t="s">
        <v>26</v>
      </c>
      <c r="F2279" s="2" t="s">
        <v>3757</v>
      </c>
      <c r="G2279" s="2" t="s">
        <v>66</v>
      </c>
      <c r="L2279" s="2">
        <v>1</v>
      </c>
      <c r="M2279" s="2" t="s">
        <v>67</v>
      </c>
      <c r="N2279" s="1">
        <v>50.85</v>
      </c>
      <c r="O2279" s="7">
        <f>MIN(P2279:AC2279)</f>
        <v>0</v>
      </c>
      <c r="P2279" s="7">
        <v>0</v>
      </c>
      <c r="Q2279" s="7" t="s">
        <v>4460</v>
      </c>
      <c r="R2279" s="7">
        <v>0</v>
      </c>
      <c r="S2279" s="7">
        <v>0</v>
      </c>
      <c r="T2279" s="7">
        <v>0</v>
      </c>
      <c r="U2279" s="7" t="s">
        <v>4460</v>
      </c>
      <c r="V2279" s="7">
        <v>0</v>
      </c>
      <c r="W2279" s="7">
        <v>0</v>
      </c>
      <c r="X2279" s="7">
        <v>0</v>
      </c>
      <c r="Y2279" s="7">
        <v>0</v>
      </c>
      <c r="Z2279" s="7">
        <f>N2279*0.9</f>
        <v>45.765000000000001</v>
      </c>
      <c r="AA2279" s="7" t="s">
        <v>4460</v>
      </c>
      <c r="AB2279" s="7" t="s">
        <v>4460</v>
      </c>
      <c r="AC2279" s="7">
        <v>0</v>
      </c>
      <c r="AD2279" s="8">
        <f>MAX(P2279:AC2279)</f>
        <v>45.765000000000001</v>
      </c>
    </row>
    <row r="2280" spans="1:30" x14ac:dyDescent="0.25">
      <c r="A2280" t="s">
        <v>3774</v>
      </c>
      <c r="B2280" t="s">
        <v>64</v>
      </c>
      <c r="C2280" t="s">
        <v>4457</v>
      </c>
      <c r="D2280">
        <v>250</v>
      </c>
      <c r="E2280" s="2" t="s">
        <v>26</v>
      </c>
      <c r="F2280" s="2" t="s">
        <v>3775</v>
      </c>
      <c r="G2280" s="2" t="s">
        <v>66</v>
      </c>
      <c r="L2280" s="2">
        <v>1</v>
      </c>
      <c r="M2280" s="2" t="s">
        <v>67</v>
      </c>
      <c r="N2280" s="1">
        <v>45.75</v>
      </c>
      <c r="O2280" s="7">
        <f>MIN(P2280:AC2280)</f>
        <v>0</v>
      </c>
      <c r="P2280" s="7">
        <v>0</v>
      </c>
      <c r="Q2280" s="7" t="s">
        <v>4460</v>
      </c>
      <c r="R2280" s="7">
        <v>0</v>
      </c>
      <c r="S2280" s="7">
        <v>0</v>
      </c>
      <c r="T2280" s="7">
        <v>0</v>
      </c>
      <c r="U2280" s="7" t="s">
        <v>4460</v>
      </c>
      <c r="V2280" s="7">
        <v>0</v>
      </c>
      <c r="W2280" s="7">
        <v>0</v>
      </c>
      <c r="X2280" s="7">
        <v>0</v>
      </c>
      <c r="Y2280" s="7">
        <v>0</v>
      </c>
      <c r="Z2280" s="7">
        <f>N2280*0.9</f>
        <v>41.175000000000004</v>
      </c>
      <c r="AA2280" s="7" t="s">
        <v>4460</v>
      </c>
      <c r="AB2280" s="7" t="s">
        <v>4460</v>
      </c>
      <c r="AC2280" s="7">
        <v>0</v>
      </c>
      <c r="AD2280" s="8">
        <f>MAX(P2280:AC2280)</f>
        <v>41.175000000000004</v>
      </c>
    </row>
    <row r="2281" spans="1:30" x14ac:dyDescent="0.25">
      <c r="A2281" t="s">
        <v>3776</v>
      </c>
      <c r="B2281" t="s">
        <v>64</v>
      </c>
      <c r="C2281" t="s">
        <v>4457</v>
      </c>
      <c r="D2281">
        <v>250</v>
      </c>
      <c r="E2281" s="2" t="s">
        <v>26</v>
      </c>
      <c r="F2281" s="2" t="s">
        <v>3777</v>
      </c>
      <c r="G2281" s="2" t="s">
        <v>66</v>
      </c>
      <c r="L2281" s="2">
        <v>1</v>
      </c>
      <c r="M2281" s="2" t="s">
        <v>67</v>
      </c>
      <c r="N2281" s="1">
        <v>45.1</v>
      </c>
      <c r="O2281" s="7">
        <f>MIN(P2281:AC2281)</f>
        <v>0</v>
      </c>
      <c r="P2281" s="7">
        <v>0</v>
      </c>
      <c r="Q2281" s="7" t="s">
        <v>4460</v>
      </c>
      <c r="R2281" s="7">
        <v>0</v>
      </c>
      <c r="S2281" s="7">
        <v>0</v>
      </c>
      <c r="T2281" s="7">
        <v>0</v>
      </c>
      <c r="U2281" s="7" t="s">
        <v>4460</v>
      </c>
      <c r="V2281" s="7">
        <v>0</v>
      </c>
      <c r="W2281" s="7">
        <v>0</v>
      </c>
      <c r="X2281" s="7">
        <v>0</v>
      </c>
      <c r="Y2281" s="7">
        <v>0</v>
      </c>
      <c r="Z2281" s="7">
        <f>N2281*0.9</f>
        <v>40.590000000000003</v>
      </c>
      <c r="AA2281" s="7" t="s">
        <v>4460</v>
      </c>
      <c r="AB2281" s="7" t="s">
        <v>4460</v>
      </c>
      <c r="AC2281" s="7">
        <v>0</v>
      </c>
      <c r="AD2281" s="8">
        <f>MAX(P2281:AC2281)</f>
        <v>40.590000000000003</v>
      </c>
    </row>
    <row r="2282" spans="1:30" x14ac:dyDescent="0.25">
      <c r="A2282" t="s">
        <v>3778</v>
      </c>
      <c r="B2282" t="s">
        <v>64</v>
      </c>
      <c r="C2282" t="s">
        <v>4457</v>
      </c>
      <c r="D2282">
        <v>250</v>
      </c>
      <c r="E2282" s="2" t="s">
        <v>26</v>
      </c>
      <c r="F2282" s="2" t="s">
        <v>3779</v>
      </c>
      <c r="G2282" s="2" t="s">
        <v>66</v>
      </c>
      <c r="L2282" s="2">
        <v>1</v>
      </c>
      <c r="M2282" s="2" t="s">
        <v>67</v>
      </c>
      <c r="N2282" s="1">
        <v>54.95</v>
      </c>
      <c r="O2282" s="7">
        <f>MIN(P2282:AC2282)</f>
        <v>0</v>
      </c>
      <c r="P2282" s="7">
        <v>0</v>
      </c>
      <c r="Q2282" s="7" t="s">
        <v>4460</v>
      </c>
      <c r="R2282" s="7">
        <v>0</v>
      </c>
      <c r="S2282" s="7">
        <v>0</v>
      </c>
      <c r="T2282" s="7">
        <v>0</v>
      </c>
      <c r="U2282" s="7" t="s">
        <v>4460</v>
      </c>
      <c r="V2282" s="7">
        <v>0</v>
      </c>
      <c r="W2282" s="7">
        <v>0</v>
      </c>
      <c r="X2282" s="7">
        <v>0</v>
      </c>
      <c r="Y2282" s="7">
        <v>0</v>
      </c>
      <c r="Z2282" s="7">
        <f>N2282*0.9</f>
        <v>49.455000000000005</v>
      </c>
      <c r="AA2282" s="7" t="s">
        <v>4460</v>
      </c>
      <c r="AB2282" s="7" t="s">
        <v>4460</v>
      </c>
      <c r="AC2282" s="7">
        <v>0</v>
      </c>
      <c r="AD2282" s="8">
        <f>MAX(P2282:AC2282)</f>
        <v>49.455000000000005</v>
      </c>
    </row>
    <row r="2283" spans="1:30" x14ac:dyDescent="0.25">
      <c r="A2283" t="s">
        <v>3780</v>
      </c>
      <c r="B2283" t="s">
        <v>64</v>
      </c>
      <c r="C2283" t="s">
        <v>4457</v>
      </c>
      <c r="D2283">
        <v>250</v>
      </c>
      <c r="E2283" s="2" t="s">
        <v>26</v>
      </c>
      <c r="F2283" s="2" t="s">
        <v>3781</v>
      </c>
      <c r="G2283" s="2" t="s">
        <v>66</v>
      </c>
      <c r="L2283" s="2">
        <v>1</v>
      </c>
      <c r="M2283" s="2" t="s">
        <v>67</v>
      </c>
      <c r="N2283" s="1">
        <v>150</v>
      </c>
      <c r="O2283" s="7">
        <f>MIN(P2283:AC2283)</f>
        <v>0</v>
      </c>
      <c r="P2283" s="7">
        <v>0</v>
      </c>
      <c r="Q2283" s="7" t="s">
        <v>4460</v>
      </c>
      <c r="R2283" s="7">
        <v>0</v>
      </c>
      <c r="S2283" s="7">
        <v>0</v>
      </c>
      <c r="T2283" s="7">
        <v>0</v>
      </c>
      <c r="U2283" s="7" t="s">
        <v>4460</v>
      </c>
      <c r="V2283" s="7">
        <v>0</v>
      </c>
      <c r="W2283" s="7">
        <v>0</v>
      </c>
      <c r="X2283" s="7">
        <v>0</v>
      </c>
      <c r="Y2283" s="7">
        <v>0</v>
      </c>
      <c r="Z2283" s="7">
        <f>N2283*0.9</f>
        <v>135</v>
      </c>
      <c r="AA2283" s="7" t="s">
        <v>4460</v>
      </c>
      <c r="AB2283" s="7" t="s">
        <v>4460</v>
      </c>
      <c r="AC2283" s="7">
        <v>0</v>
      </c>
      <c r="AD2283" s="8">
        <f>MAX(P2283:AC2283)</f>
        <v>135</v>
      </c>
    </row>
    <row r="2284" spans="1:30" x14ac:dyDescent="0.25">
      <c r="A2284" t="s">
        <v>3782</v>
      </c>
      <c r="B2284" t="s">
        <v>64</v>
      </c>
      <c r="C2284" t="s">
        <v>4457</v>
      </c>
      <c r="D2284">
        <v>250</v>
      </c>
      <c r="E2284" s="2" t="s">
        <v>26</v>
      </c>
      <c r="F2284" s="2" t="s">
        <v>3783</v>
      </c>
      <c r="G2284" s="2" t="s">
        <v>66</v>
      </c>
      <c r="L2284" s="2">
        <v>1</v>
      </c>
      <c r="M2284" s="2" t="s">
        <v>67</v>
      </c>
      <c r="N2284" s="1">
        <v>26</v>
      </c>
      <c r="O2284" s="7">
        <f>MIN(P2284:AC2284)</f>
        <v>0</v>
      </c>
      <c r="P2284" s="7">
        <v>0</v>
      </c>
      <c r="Q2284" s="7" t="s">
        <v>4460</v>
      </c>
      <c r="R2284" s="7">
        <v>0</v>
      </c>
      <c r="S2284" s="7">
        <v>0</v>
      </c>
      <c r="T2284" s="7">
        <v>0</v>
      </c>
      <c r="U2284" s="7" t="s">
        <v>4460</v>
      </c>
      <c r="V2284" s="7">
        <v>0</v>
      </c>
      <c r="W2284" s="7">
        <v>0</v>
      </c>
      <c r="X2284" s="7">
        <v>0</v>
      </c>
      <c r="Y2284" s="7">
        <v>0</v>
      </c>
      <c r="Z2284" s="7">
        <f>N2284*0.9</f>
        <v>23.400000000000002</v>
      </c>
      <c r="AA2284" s="7" t="s">
        <v>4460</v>
      </c>
      <c r="AB2284" s="7" t="s">
        <v>4460</v>
      </c>
      <c r="AC2284" s="7">
        <v>0</v>
      </c>
      <c r="AD2284" s="8">
        <f>MAX(P2284:AC2284)</f>
        <v>23.400000000000002</v>
      </c>
    </row>
    <row r="2285" spans="1:30" x14ac:dyDescent="0.25">
      <c r="A2285" t="s">
        <v>3785</v>
      </c>
      <c r="B2285" t="s">
        <v>64</v>
      </c>
      <c r="C2285" t="s">
        <v>4457</v>
      </c>
      <c r="D2285">
        <v>250</v>
      </c>
      <c r="E2285" s="2" t="s">
        <v>26</v>
      </c>
      <c r="F2285" s="2" t="s">
        <v>3786</v>
      </c>
      <c r="G2285" s="2" t="s">
        <v>66</v>
      </c>
      <c r="L2285" s="2">
        <v>1</v>
      </c>
      <c r="M2285" s="2" t="s">
        <v>67</v>
      </c>
      <c r="N2285" s="1">
        <v>31.65</v>
      </c>
      <c r="O2285" s="7">
        <f>MIN(P2285:AC2285)</f>
        <v>0</v>
      </c>
      <c r="P2285" s="7">
        <v>0</v>
      </c>
      <c r="Q2285" s="7" t="s">
        <v>4460</v>
      </c>
      <c r="R2285" s="7">
        <v>0</v>
      </c>
      <c r="S2285" s="7">
        <v>0</v>
      </c>
      <c r="T2285" s="7">
        <v>0</v>
      </c>
      <c r="U2285" s="7" t="s">
        <v>4460</v>
      </c>
      <c r="V2285" s="7">
        <v>0</v>
      </c>
      <c r="W2285" s="7">
        <v>0</v>
      </c>
      <c r="X2285" s="7">
        <v>0</v>
      </c>
      <c r="Y2285" s="7">
        <v>0</v>
      </c>
      <c r="Z2285" s="7">
        <f>N2285*0.9</f>
        <v>28.484999999999999</v>
      </c>
      <c r="AA2285" s="7" t="s">
        <v>4460</v>
      </c>
      <c r="AB2285" s="7" t="s">
        <v>4460</v>
      </c>
      <c r="AC2285" s="7">
        <v>0</v>
      </c>
      <c r="AD2285" s="8">
        <f>MAX(P2285:AC2285)</f>
        <v>28.484999999999999</v>
      </c>
    </row>
    <row r="2286" spans="1:30" x14ac:dyDescent="0.25">
      <c r="A2286" t="s">
        <v>3787</v>
      </c>
      <c r="B2286" t="s">
        <v>64</v>
      </c>
      <c r="C2286" t="s">
        <v>4457</v>
      </c>
      <c r="D2286">
        <v>250</v>
      </c>
      <c r="E2286" s="2" t="s">
        <v>26</v>
      </c>
      <c r="F2286" s="2" t="s">
        <v>3788</v>
      </c>
      <c r="G2286" s="2" t="s">
        <v>66</v>
      </c>
      <c r="L2286" s="2">
        <v>1</v>
      </c>
      <c r="M2286" s="2" t="s">
        <v>67</v>
      </c>
      <c r="N2286" s="1">
        <v>30.5</v>
      </c>
      <c r="O2286" s="7">
        <f>MIN(P2286:AC2286)</f>
        <v>0</v>
      </c>
      <c r="P2286" s="7">
        <v>0</v>
      </c>
      <c r="Q2286" s="7" t="s">
        <v>4460</v>
      </c>
      <c r="R2286" s="7">
        <v>0</v>
      </c>
      <c r="S2286" s="7">
        <v>0</v>
      </c>
      <c r="T2286" s="7">
        <v>0</v>
      </c>
      <c r="U2286" s="7" t="s">
        <v>4460</v>
      </c>
      <c r="V2286" s="7">
        <v>0</v>
      </c>
      <c r="W2286" s="7">
        <v>0</v>
      </c>
      <c r="X2286" s="7">
        <v>0</v>
      </c>
      <c r="Y2286" s="7">
        <v>0</v>
      </c>
      <c r="Z2286" s="7">
        <f>N2286*0.9</f>
        <v>27.45</v>
      </c>
      <c r="AA2286" s="7" t="s">
        <v>4460</v>
      </c>
      <c r="AB2286" s="7" t="s">
        <v>4460</v>
      </c>
      <c r="AC2286" s="7">
        <v>0</v>
      </c>
      <c r="AD2286" s="8">
        <f>MAX(P2286:AC2286)</f>
        <v>27.45</v>
      </c>
    </row>
    <row r="2287" spans="1:30" x14ac:dyDescent="0.25">
      <c r="A2287" t="s">
        <v>3789</v>
      </c>
      <c r="B2287" t="s">
        <v>64</v>
      </c>
      <c r="C2287" t="s">
        <v>4457</v>
      </c>
      <c r="D2287">
        <v>250</v>
      </c>
      <c r="E2287" s="2" t="s">
        <v>26</v>
      </c>
      <c r="F2287" s="2" t="s">
        <v>3790</v>
      </c>
      <c r="G2287" s="2" t="s">
        <v>66</v>
      </c>
      <c r="L2287" s="2">
        <v>1</v>
      </c>
      <c r="M2287" s="2" t="s">
        <v>67</v>
      </c>
      <c r="N2287" s="1">
        <v>30.2</v>
      </c>
      <c r="O2287" s="7">
        <f>MIN(P2287:AC2287)</f>
        <v>0</v>
      </c>
      <c r="P2287" s="7">
        <v>0</v>
      </c>
      <c r="Q2287" s="7" t="s">
        <v>4460</v>
      </c>
      <c r="R2287" s="7">
        <v>0</v>
      </c>
      <c r="S2287" s="7">
        <v>0</v>
      </c>
      <c r="T2287" s="7">
        <v>0</v>
      </c>
      <c r="U2287" s="7" t="s">
        <v>4460</v>
      </c>
      <c r="V2287" s="7">
        <v>0</v>
      </c>
      <c r="W2287" s="7">
        <v>0</v>
      </c>
      <c r="X2287" s="7">
        <v>0</v>
      </c>
      <c r="Y2287" s="7">
        <v>0</v>
      </c>
      <c r="Z2287" s="7">
        <f>N2287*0.9</f>
        <v>27.18</v>
      </c>
      <c r="AA2287" s="7" t="s">
        <v>4460</v>
      </c>
      <c r="AB2287" s="7" t="s">
        <v>4460</v>
      </c>
      <c r="AC2287" s="7">
        <v>0</v>
      </c>
      <c r="AD2287" s="8">
        <f>MAX(P2287:AC2287)</f>
        <v>27.18</v>
      </c>
    </row>
    <row r="2288" spans="1:30" x14ac:dyDescent="0.25">
      <c r="A2288" t="s">
        <v>3791</v>
      </c>
      <c r="B2288" t="s">
        <v>64</v>
      </c>
      <c r="C2288" t="s">
        <v>4457</v>
      </c>
      <c r="D2288">
        <v>250</v>
      </c>
      <c r="E2288" s="2" t="s">
        <v>26</v>
      </c>
      <c r="F2288" s="2" t="s">
        <v>3792</v>
      </c>
      <c r="G2288" s="2" t="s">
        <v>66</v>
      </c>
      <c r="L2288" s="2">
        <v>1</v>
      </c>
      <c r="M2288" s="2" t="s">
        <v>98</v>
      </c>
      <c r="N2288" s="1">
        <v>80</v>
      </c>
      <c r="O2288" s="7">
        <f>MIN(P2288:AC2288)</f>
        <v>0</v>
      </c>
      <c r="P2288" s="7">
        <v>0</v>
      </c>
      <c r="Q2288" s="7" t="s">
        <v>4460</v>
      </c>
      <c r="R2288" s="7">
        <v>0</v>
      </c>
      <c r="S2288" s="7">
        <v>0</v>
      </c>
      <c r="T2288" s="7">
        <v>0</v>
      </c>
      <c r="U2288" s="7" t="s">
        <v>4460</v>
      </c>
      <c r="V2288" s="7">
        <v>0</v>
      </c>
      <c r="W2288" s="7">
        <v>0</v>
      </c>
      <c r="X2288" s="7">
        <v>0</v>
      </c>
      <c r="Y2288" s="7">
        <v>0</v>
      </c>
      <c r="Z2288" s="7">
        <f>N2288*0.9</f>
        <v>72</v>
      </c>
      <c r="AA2288" s="7" t="s">
        <v>4460</v>
      </c>
      <c r="AB2288" s="7" t="s">
        <v>4460</v>
      </c>
      <c r="AC2288" s="7">
        <v>0</v>
      </c>
      <c r="AD2288" s="8">
        <f>MAX(P2288:AC2288)</f>
        <v>72</v>
      </c>
    </row>
    <row r="2289" spans="1:30" x14ac:dyDescent="0.25">
      <c r="A2289" t="s">
        <v>3793</v>
      </c>
      <c r="B2289" t="s">
        <v>64</v>
      </c>
      <c r="C2289" t="s">
        <v>4457</v>
      </c>
      <c r="D2289">
        <v>250</v>
      </c>
      <c r="E2289" s="2" t="s">
        <v>26</v>
      </c>
      <c r="F2289" s="2" t="s">
        <v>3794</v>
      </c>
      <c r="G2289" s="2" t="s">
        <v>66</v>
      </c>
      <c r="L2289" s="2">
        <v>1</v>
      </c>
      <c r="M2289" s="2" t="s">
        <v>67</v>
      </c>
      <c r="N2289" s="1">
        <v>31.15</v>
      </c>
      <c r="O2289" s="7">
        <f>MIN(P2289:AC2289)</f>
        <v>0</v>
      </c>
      <c r="P2289" s="7">
        <v>0</v>
      </c>
      <c r="Q2289" s="7" t="s">
        <v>4460</v>
      </c>
      <c r="R2289" s="7">
        <v>0</v>
      </c>
      <c r="S2289" s="7">
        <v>0</v>
      </c>
      <c r="T2289" s="7">
        <v>0</v>
      </c>
      <c r="U2289" s="7" t="s">
        <v>4460</v>
      </c>
      <c r="V2289" s="7">
        <v>0</v>
      </c>
      <c r="W2289" s="7">
        <v>0</v>
      </c>
      <c r="X2289" s="7">
        <v>0</v>
      </c>
      <c r="Y2289" s="7">
        <v>0</v>
      </c>
      <c r="Z2289" s="7">
        <f>N2289*0.9</f>
        <v>28.035</v>
      </c>
      <c r="AA2289" s="7" t="s">
        <v>4460</v>
      </c>
      <c r="AB2289" s="7" t="s">
        <v>4460</v>
      </c>
      <c r="AC2289" s="7">
        <v>0</v>
      </c>
      <c r="AD2289" s="8">
        <f>MAX(P2289:AC2289)</f>
        <v>28.035</v>
      </c>
    </row>
    <row r="2290" spans="1:30" x14ac:dyDescent="0.25">
      <c r="A2290" t="s">
        <v>3795</v>
      </c>
      <c r="B2290" t="s">
        <v>64</v>
      </c>
      <c r="C2290" t="s">
        <v>4457</v>
      </c>
      <c r="D2290">
        <v>250</v>
      </c>
      <c r="E2290" s="2" t="s">
        <v>26</v>
      </c>
      <c r="F2290" s="2" t="s">
        <v>3796</v>
      </c>
      <c r="G2290" s="2" t="s">
        <v>66</v>
      </c>
      <c r="L2290" s="2">
        <v>1</v>
      </c>
      <c r="M2290" s="2" t="s">
        <v>98</v>
      </c>
      <c r="N2290" s="1">
        <v>58.75</v>
      </c>
      <c r="O2290" s="7">
        <f>MIN(P2290:AC2290)</f>
        <v>0</v>
      </c>
      <c r="P2290" s="7">
        <v>0</v>
      </c>
      <c r="Q2290" s="7" t="s">
        <v>4460</v>
      </c>
      <c r="R2290" s="7">
        <v>0</v>
      </c>
      <c r="S2290" s="7">
        <v>0</v>
      </c>
      <c r="T2290" s="7">
        <v>0</v>
      </c>
      <c r="U2290" s="7" t="s">
        <v>4460</v>
      </c>
      <c r="V2290" s="7">
        <v>0</v>
      </c>
      <c r="W2290" s="7">
        <v>0</v>
      </c>
      <c r="X2290" s="7">
        <v>0</v>
      </c>
      <c r="Y2290" s="7">
        <v>0</v>
      </c>
      <c r="Z2290" s="7">
        <f>N2290*0.9</f>
        <v>52.875</v>
      </c>
      <c r="AA2290" s="7" t="s">
        <v>4460</v>
      </c>
      <c r="AB2290" s="7" t="s">
        <v>4460</v>
      </c>
      <c r="AC2290" s="7">
        <v>0</v>
      </c>
      <c r="AD2290" s="8">
        <f>MAX(P2290:AC2290)</f>
        <v>52.875</v>
      </c>
    </row>
    <row r="2291" spans="1:30" x14ac:dyDescent="0.25">
      <c r="A2291" t="s">
        <v>3797</v>
      </c>
      <c r="B2291" t="s">
        <v>64</v>
      </c>
      <c r="C2291" t="s">
        <v>4457</v>
      </c>
      <c r="D2291">
        <v>250</v>
      </c>
      <c r="E2291" s="2" t="s">
        <v>26</v>
      </c>
      <c r="F2291" s="2" t="s">
        <v>3798</v>
      </c>
      <c r="G2291" s="2" t="s">
        <v>66</v>
      </c>
      <c r="L2291" s="2">
        <v>1</v>
      </c>
      <c r="M2291" s="2" t="s">
        <v>72</v>
      </c>
      <c r="N2291" s="1">
        <v>63.05</v>
      </c>
      <c r="O2291" s="7">
        <f>MIN(P2291:AC2291)</f>
        <v>0</v>
      </c>
      <c r="P2291" s="7">
        <v>0</v>
      </c>
      <c r="Q2291" s="7" t="s">
        <v>4460</v>
      </c>
      <c r="R2291" s="7">
        <v>0</v>
      </c>
      <c r="S2291" s="7">
        <v>0</v>
      </c>
      <c r="T2291" s="7">
        <v>0</v>
      </c>
      <c r="U2291" s="7" t="s">
        <v>4460</v>
      </c>
      <c r="V2291" s="7">
        <v>0</v>
      </c>
      <c r="W2291" s="7">
        <v>0</v>
      </c>
      <c r="X2291" s="7">
        <v>0</v>
      </c>
      <c r="Y2291" s="7">
        <v>0</v>
      </c>
      <c r="Z2291" s="7">
        <f>N2291*0.9</f>
        <v>56.744999999999997</v>
      </c>
      <c r="AA2291" s="7" t="s">
        <v>4460</v>
      </c>
      <c r="AB2291" s="7" t="s">
        <v>4460</v>
      </c>
      <c r="AC2291" s="7">
        <v>0</v>
      </c>
      <c r="AD2291" s="8">
        <f>MAX(P2291:AC2291)</f>
        <v>56.744999999999997</v>
      </c>
    </row>
    <row r="2292" spans="1:30" x14ac:dyDescent="0.25">
      <c r="A2292" t="s">
        <v>3802</v>
      </c>
      <c r="B2292" t="s">
        <v>64</v>
      </c>
      <c r="C2292" t="s">
        <v>4457</v>
      </c>
      <c r="D2292">
        <v>250</v>
      </c>
      <c r="E2292" s="2" t="s">
        <v>26</v>
      </c>
      <c r="F2292" s="2" t="s">
        <v>3803</v>
      </c>
      <c r="G2292" s="2" t="s">
        <v>66</v>
      </c>
      <c r="L2292" s="2">
        <v>1</v>
      </c>
      <c r="M2292" s="2" t="s">
        <v>67</v>
      </c>
      <c r="N2292" s="1">
        <v>33.549999999999997</v>
      </c>
      <c r="O2292" s="7">
        <f>MIN(P2292:AC2292)</f>
        <v>0</v>
      </c>
      <c r="P2292" s="7">
        <v>0</v>
      </c>
      <c r="Q2292" s="7" t="s">
        <v>4460</v>
      </c>
      <c r="R2292" s="7">
        <v>0</v>
      </c>
      <c r="S2292" s="7">
        <v>0</v>
      </c>
      <c r="T2292" s="7">
        <v>0</v>
      </c>
      <c r="U2292" s="7" t="s">
        <v>4460</v>
      </c>
      <c r="V2292" s="7">
        <v>0</v>
      </c>
      <c r="W2292" s="7">
        <v>0</v>
      </c>
      <c r="X2292" s="7">
        <v>0</v>
      </c>
      <c r="Y2292" s="7">
        <v>0</v>
      </c>
      <c r="Z2292" s="7">
        <f>N2292*0.9</f>
        <v>30.194999999999997</v>
      </c>
      <c r="AA2292" s="7" t="s">
        <v>4460</v>
      </c>
      <c r="AB2292" s="7" t="s">
        <v>4460</v>
      </c>
      <c r="AC2292" s="7">
        <v>0</v>
      </c>
      <c r="AD2292" s="8">
        <f>MAX(P2292:AC2292)</f>
        <v>30.194999999999997</v>
      </c>
    </row>
    <row r="2293" spans="1:30" x14ac:dyDescent="0.25">
      <c r="A2293" t="s">
        <v>3804</v>
      </c>
      <c r="B2293" t="s">
        <v>64</v>
      </c>
      <c r="C2293" t="s">
        <v>4457</v>
      </c>
      <c r="D2293">
        <v>250</v>
      </c>
      <c r="E2293" s="2" t="s">
        <v>26</v>
      </c>
      <c r="F2293" s="2" t="s">
        <v>3805</v>
      </c>
      <c r="G2293" s="2" t="s">
        <v>66</v>
      </c>
      <c r="L2293" s="2">
        <v>1</v>
      </c>
      <c r="M2293" s="2" t="s">
        <v>72</v>
      </c>
      <c r="N2293" s="1">
        <v>80</v>
      </c>
      <c r="O2293" s="7">
        <f>MIN(P2293:AC2293)</f>
        <v>0</v>
      </c>
      <c r="P2293" s="7">
        <v>0</v>
      </c>
      <c r="Q2293" s="7" t="s">
        <v>4460</v>
      </c>
      <c r="R2293" s="7">
        <v>0</v>
      </c>
      <c r="S2293" s="7">
        <v>0</v>
      </c>
      <c r="T2293" s="7">
        <v>0</v>
      </c>
      <c r="U2293" s="7" t="s">
        <v>4460</v>
      </c>
      <c r="V2293" s="7">
        <v>0</v>
      </c>
      <c r="W2293" s="7">
        <v>0</v>
      </c>
      <c r="X2293" s="7">
        <v>0</v>
      </c>
      <c r="Y2293" s="7">
        <v>0</v>
      </c>
      <c r="Z2293" s="7">
        <f>N2293*0.9</f>
        <v>72</v>
      </c>
      <c r="AA2293" s="7" t="s">
        <v>4460</v>
      </c>
      <c r="AB2293" s="7" t="s">
        <v>4460</v>
      </c>
      <c r="AC2293" s="7">
        <v>0</v>
      </c>
      <c r="AD2293" s="8">
        <f>MAX(P2293:AC2293)</f>
        <v>72</v>
      </c>
    </row>
    <row r="2294" spans="1:30" x14ac:dyDescent="0.25">
      <c r="A2294" t="s">
        <v>3806</v>
      </c>
      <c r="B2294" t="s">
        <v>64</v>
      </c>
      <c r="C2294" t="s">
        <v>4457</v>
      </c>
      <c r="D2294">
        <v>250</v>
      </c>
      <c r="E2294" s="2" t="s">
        <v>26</v>
      </c>
      <c r="F2294" s="2" t="s">
        <v>3807</v>
      </c>
      <c r="G2294" s="2" t="s">
        <v>66</v>
      </c>
      <c r="L2294" s="2">
        <v>1</v>
      </c>
      <c r="M2294" s="2" t="s">
        <v>67</v>
      </c>
      <c r="N2294" s="1">
        <v>35.75</v>
      </c>
      <c r="O2294" s="7">
        <f>MIN(P2294:AC2294)</f>
        <v>0</v>
      </c>
      <c r="P2294" s="7">
        <v>0</v>
      </c>
      <c r="Q2294" s="7" t="s">
        <v>4460</v>
      </c>
      <c r="R2294" s="7">
        <v>0</v>
      </c>
      <c r="S2294" s="7">
        <v>0</v>
      </c>
      <c r="T2294" s="7">
        <v>0</v>
      </c>
      <c r="U2294" s="7" t="s">
        <v>4460</v>
      </c>
      <c r="V2294" s="7">
        <v>0</v>
      </c>
      <c r="W2294" s="7">
        <v>0</v>
      </c>
      <c r="X2294" s="7">
        <v>0</v>
      </c>
      <c r="Y2294" s="7">
        <v>0</v>
      </c>
      <c r="Z2294" s="7">
        <f>N2294*0.9</f>
        <v>32.175000000000004</v>
      </c>
      <c r="AA2294" s="7" t="s">
        <v>4460</v>
      </c>
      <c r="AB2294" s="7" t="s">
        <v>4460</v>
      </c>
      <c r="AC2294" s="7">
        <v>0</v>
      </c>
      <c r="AD2294" s="8">
        <f>MAX(P2294:AC2294)</f>
        <v>32.175000000000004</v>
      </c>
    </row>
    <row r="2295" spans="1:30" x14ac:dyDescent="0.25">
      <c r="A2295" t="s">
        <v>3814</v>
      </c>
      <c r="B2295" t="s">
        <v>64</v>
      </c>
      <c r="C2295" t="s">
        <v>4457</v>
      </c>
      <c r="D2295">
        <v>250</v>
      </c>
      <c r="E2295" s="2" t="s">
        <v>26</v>
      </c>
      <c r="F2295" s="2" t="s">
        <v>3815</v>
      </c>
      <c r="G2295" s="2" t="s">
        <v>66</v>
      </c>
      <c r="L2295" s="2">
        <v>1</v>
      </c>
      <c r="M2295" s="2" t="s">
        <v>67</v>
      </c>
      <c r="N2295" s="1">
        <v>30.05</v>
      </c>
      <c r="O2295" s="7">
        <f>MIN(P2295:AC2295)</f>
        <v>0</v>
      </c>
      <c r="P2295" s="7">
        <v>0</v>
      </c>
      <c r="Q2295" s="7" t="s">
        <v>4460</v>
      </c>
      <c r="R2295" s="7">
        <v>0</v>
      </c>
      <c r="S2295" s="7">
        <v>0</v>
      </c>
      <c r="T2295" s="7">
        <v>0</v>
      </c>
      <c r="U2295" s="7" t="s">
        <v>4460</v>
      </c>
      <c r="V2295" s="7">
        <v>0</v>
      </c>
      <c r="W2295" s="7">
        <v>0</v>
      </c>
      <c r="X2295" s="7">
        <v>0</v>
      </c>
      <c r="Y2295" s="7">
        <v>0</v>
      </c>
      <c r="Z2295" s="7">
        <f>N2295*0.9</f>
        <v>27.045000000000002</v>
      </c>
      <c r="AA2295" s="7" t="s">
        <v>4460</v>
      </c>
      <c r="AB2295" s="7" t="s">
        <v>4460</v>
      </c>
      <c r="AC2295" s="7">
        <v>0</v>
      </c>
      <c r="AD2295" s="8">
        <f>MAX(P2295:AC2295)</f>
        <v>27.045000000000002</v>
      </c>
    </row>
    <row r="2296" spans="1:30" x14ac:dyDescent="0.25">
      <c r="A2296" t="s">
        <v>3816</v>
      </c>
      <c r="B2296" t="s">
        <v>64</v>
      </c>
      <c r="C2296" t="s">
        <v>4457</v>
      </c>
      <c r="D2296">
        <v>250</v>
      </c>
      <c r="E2296" s="2" t="s">
        <v>26</v>
      </c>
      <c r="F2296" s="2" t="s">
        <v>3817</v>
      </c>
      <c r="G2296" s="2" t="s">
        <v>66</v>
      </c>
      <c r="L2296" s="2">
        <v>1</v>
      </c>
      <c r="M2296" s="2" t="s">
        <v>67</v>
      </c>
      <c r="N2296" s="1">
        <v>30.05</v>
      </c>
      <c r="O2296" s="7">
        <f>MIN(P2296:AC2296)</f>
        <v>0</v>
      </c>
      <c r="P2296" s="7">
        <v>0</v>
      </c>
      <c r="Q2296" s="7" t="s">
        <v>4460</v>
      </c>
      <c r="R2296" s="7">
        <v>0</v>
      </c>
      <c r="S2296" s="7">
        <v>0</v>
      </c>
      <c r="T2296" s="7">
        <v>0</v>
      </c>
      <c r="U2296" s="7" t="s">
        <v>4460</v>
      </c>
      <c r="V2296" s="7">
        <v>0</v>
      </c>
      <c r="W2296" s="7">
        <v>0</v>
      </c>
      <c r="X2296" s="7">
        <v>0</v>
      </c>
      <c r="Y2296" s="7">
        <v>0</v>
      </c>
      <c r="Z2296" s="7">
        <f>N2296*0.9</f>
        <v>27.045000000000002</v>
      </c>
      <c r="AA2296" s="7" t="s">
        <v>4460</v>
      </c>
      <c r="AB2296" s="7" t="s">
        <v>4460</v>
      </c>
      <c r="AC2296" s="7">
        <v>0</v>
      </c>
      <c r="AD2296" s="8">
        <f>MAX(P2296:AC2296)</f>
        <v>27.045000000000002</v>
      </c>
    </row>
    <row r="2297" spans="1:30" x14ac:dyDescent="0.25">
      <c r="A2297" t="s">
        <v>3822</v>
      </c>
      <c r="B2297" t="s">
        <v>64</v>
      </c>
      <c r="C2297" t="s">
        <v>4457</v>
      </c>
      <c r="D2297">
        <v>250</v>
      </c>
      <c r="E2297" s="2" t="s">
        <v>26</v>
      </c>
      <c r="F2297" s="2" t="s">
        <v>3823</v>
      </c>
      <c r="G2297" s="2" t="s">
        <v>66</v>
      </c>
      <c r="L2297" s="2">
        <v>1</v>
      </c>
      <c r="M2297" s="2" t="s">
        <v>67</v>
      </c>
      <c r="N2297" s="1">
        <v>31.55</v>
      </c>
      <c r="O2297" s="7">
        <f>MIN(P2297:AC2297)</f>
        <v>0</v>
      </c>
      <c r="P2297" s="7">
        <v>0</v>
      </c>
      <c r="Q2297" s="7" t="s">
        <v>4460</v>
      </c>
      <c r="R2297" s="7">
        <v>0</v>
      </c>
      <c r="S2297" s="7">
        <v>0</v>
      </c>
      <c r="T2297" s="7">
        <v>0</v>
      </c>
      <c r="U2297" s="7" t="s">
        <v>4460</v>
      </c>
      <c r="V2297" s="7">
        <v>0</v>
      </c>
      <c r="W2297" s="7">
        <v>0</v>
      </c>
      <c r="X2297" s="7">
        <v>0</v>
      </c>
      <c r="Y2297" s="7">
        <v>0</v>
      </c>
      <c r="Z2297" s="7">
        <f>N2297*0.9</f>
        <v>28.395</v>
      </c>
      <c r="AA2297" s="7" t="s">
        <v>4460</v>
      </c>
      <c r="AB2297" s="7" t="s">
        <v>4460</v>
      </c>
      <c r="AC2297" s="7">
        <v>0</v>
      </c>
      <c r="AD2297" s="8">
        <f>MAX(P2297:AC2297)</f>
        <v>28.395</v>
      </c>
    </row>
    <row r="2298" spans="1:30" x14ac:dyDescent="0.25">
      <c r="A2298" t="s">
        <v>3827</v>
      </c>
      <c r="B2298" t="s">
        <v>64</v>
      </c>
      <c r="C2298" t="s">
        <v>4457</v>
      </c>
      <c r="D2298">
        <v>250</v>
      </c>
      <c r="E2298" s="2" t="s">
        <v>26</v>
      </c>
      <c r="F2298" s="2" t="s">
        <v>3828</v>
      </c>
      <c r="G2298" s="2" t="s">
        <v>66</v>
      </c>
      <c r="L2298" s="2">
        <v>1</v>
      </c>
      <c r="M2298" s="2" t="s">
        <v>67</v>
      </c>
      <c r="N2298" s="1">
        <v>41.1</v>
      </c>
      <c r="O2298" s="7">
        <f>MIN(P2298:AC2298)</f>
        <v>0</v>
      </c>
      <c r="P2298" s="7">
        <v>0</v>
      </c>
      <c r="Q2298" s="7" t="s">
        <v>4460</v>
      </c>
      <c r="R2298" s="7">
        <v>0</v>
      </c>
      <c r="S2298" s="7">
        <v>0</v>
      </c>
      <c r="T2298" s="7">
        <v>0</v>
      </c>
      <c r="U2298" s="7" t="s">
        <v>4460</v>
      </c>
      <c r="V2298" s="7">
        <v>0</v>
      </c>
      <c r="W2298" s="7">
        <v>0</v>
      </c>
      <c r="X2298" s="7">
        <v>0</v>
      </c>
      <c r="Y2298" s="7">
        <v>0</v>
      </c>
      <c r="Z2298" s="7">
        <f>N2298*0.9</f>
        <v>36.99</v>
      </c>
      <c r="AA2298" s="7" t="s">
        <v>4460</v>
      </c>
      <c r="AB2298" s="7" t="s">
        <v>4460</v>
      </c>
      <c r="AC2298" s="7">
        <v>0</v>
      </c>
      <c r="AD2298" s="8">
        <f>MAX(P2298:AC2298)</f>
        <v>36.99</v>
      </c>
    </row>
    <row r="2299" spans="1:30" x14ac:dyDescent="0.25">
      <c r="A2299" t="s">
        <v>3829</v>
      </c>
      <c r="B2299" t="s">
        <v>64</v>
      </c>
      <c r="C2299" t="s">
        <v>4457</v>
      </c>
      <c r="D2299">
        <v>250</v>
      </c>
      <c r="E2299" s="2" t="s">
        <v>26</v>
      </c>
      <c r="F2299" s="2" t="s">
        <v>3830</v>
      </c>
      <c r="G2299" s="2" t="s">
        <v>66</v>
      </c>
      <c r="L2299" s="2">
        <v>1</v>
      </c>
      <c r="M2299" s="2" t="s">
        <v>67</v>
      </c>
      <c r="N2299" s="1">
        <v>43.1</v>
      </c>
      <c r="O2299" s="7">
        <f>MIN(P2299:AC2299)</f>
        <v>0</v>
      </c>
      <c r="P2299" s="7">
        <v>0</v>
      </c>
      <c r="Q2299" s="7" t="s">
        <v>4460</v>
      </c>
      <c r="R2299" s="7">
        <v>0</v>
      </c>
      <c r="S2299" s="7">
        <v>0</v>
      </c>
      <c r="T2299" s="7">
        <v>0</v>
      </c>
      <c r="U2299" s="7" t="s">
        <v>4460</v>
      </c>
      <c r="V2299" s="7">
        <v>0</v>
      </c>
      <c r="W2299" s="7">
        <v>0</v>
      </c>
      <c r="X2299" s="7">
        <v>0</v>
      </c>
      <c r="Y2299" s="7">
        <v>0</v>
      </c>
      <c r="Z2299" s="7">
        <f>N2299*0.9</f>
        <v>38.79</v>
      </c>
      <c r="AA2299" s="7" t="s">
        <v>4460</v>
      </c>
      <c r="AB2299" s="7" t="s">
        <v>4460</v>
      </c>
      <c r="AC2299" s="7">
        <v>0</v>
      </c>
      <c r="AD2299" s="8">
        <f>MAX(P2299:AC2299)</f>
        <v>38.79</v>
      </c>
    </row>
    <row r="2300" spans="1:30" x14ac:dyDescent="0.25">
      <c r="A2300" t="s">
        <v>3831</v>
      </c>
      <c r="B2300" t="s">
        <v>64</v>
      </c>
      <c r="C2300" t="s">
        <v>4457</v>
      </c>
      <c r="D2300">
        <v>250</v>
      </c>
      <c r="E2300" s="2" t="s">
        <v>26</v>
      </c>
      <c r="F2300" s="2" t="s">
        <v>3832</v>
      </c>
      <c r="G2300" s="2" t="s">
        <v>66</v>
      </c>
      <c r="L2300" s="2">
        <v>1</v>
      </c>
      <c r="M2300" s="2" t="s">
        <v>72</v>
      </c>
      <c r="N2300" s="1">
        <v>80</v>
      </c>
      <c r="O2300" s="7">
        <f>MIN(P2300:AC2300)</f>
        <v>0</v>
      </c>
      <c r="P2300" s="7">
        <v>0</v>
      </c>
      <c r="Q2300" s="7" t="s">
        <v>4460</v>
      </c>
      <c r="R2300" s="7">
        <v>0</v>
      </c>
      <c r="S2300" s="7">
        <v>0</v>
      </c>
      <c r="T2300" s="7">
        <v>0</v>
      </c>
      <c r="U2300" s="7" t="s">
        <v>4460</v>
      </c>
      <c r="V2300" s="7">
        <v>0</v>
      </c>
      <c r="W2300" s="7">
        <v>0</v>
      </c>
      <c r="X2300" s="7">
        <v>0</v>
      </c>
      <c r="Y2300" s="7">
        <v>0</v>
      </c>
      <c r="Z2300" s="7">
        <f>N2300*0.9</f>
        <v>72</v>
      </c>
      <c r="AA2300" s="7" t="s">
        <v>4460</v>
      </c>
      <c r="AB2300" s="7" t="s">
        <v>4460</v>
      </c>
      <c r="AC2300" s="7">
        <v>0</v>
      </c>
      <c r="AD2300" s="8">
        <f>MAX(P2300:AC2300)</f>
        <v>72</v>
      </c>
    </row>
    <row r="2301" spans="1:30" x14ac:dyDescent="0.25">
      <c r="A2301" t="s">
        <v>3833</v>
      </c>
      <c r="B2301" t="s">
        <v>64</v>
      </c>
      <c r="C2301" t="s">
        <v>4457</v>
      </c>
      <c r="D2301">
        <v>250</v>
      </c>
      <c r="E2301" s="2" t="s">
        <v>26</v>
      </c>
      <c r="F2301" s="2" t="s">
        <v>3834</v>
      </c>
      <c r="G2301" s="2" t="s">
        <v>66</v>
      </c>
      <c r="L2301" s="2">
        <v>1</v>
      </c>
      <c r="M2301" s="2" t="s">
        <v>72</v>
      </c>
      <c r="N2301" s="1">
        <v>83.2</v>
      </c>
      <c r="O2301" s="7">
        <f>MIN(P2301:AC2301)</f>
        <v>0</v>
      </c>
      <c r="P2301" s="7">
        <v>0</v>
      </c>
      <c r="Q2301" s="7" t="s">
        <v>4460</v>
      </c>
      <c r="R2301" s="7">
        <v>0</v>
      </c>
      <c r="S2301" s="7">
        <v>0</v>
      </c>
      <c r="T2301" s="7">
        <v>0</v>
      </c>
      <c r="U2301" s="7" t="s">
        <v>4460</v>
      </c>
      <c r="V2301" s="7">
        <v>0</v>
      </c>
      <c r="W2301" s="7">
        <v>0</v>
      </c>
      <c r="X2301" s="7">
        <v>0</v>
      </c>
      <c r="Y2301" s="7">
        <v>0</v>
      </c>
      <c r="Z2301" s="7">
        <f>N2301*0.9</f>
        <v>74.88000000000001</v>
      </c>
      <c r="AA2301" s="7" t="s">
        <v>4460</v>
      </c>
      <c r="AB2301" s="7" t="s">
        <v>4460</v>
      </c>
      <c r="AC2301" s="7">
        <v>0</v>
      </c>
      <c r="AD2301" s="8">
        <f>MAX(P2301:AC2301)</f>
        <v>74.88000000000001</v>
      </c>
    </row>
    <row r="2302" spans="1:30" x14ac:dyDescent="0.25">
      <c r="A2302" t="s">
        <v>3838</v>
      </c>
      <c r="B2302" t="s">
        <v>64</v>
      </c>
      <c r="C2302" t="s">
        <v>4457</v>
      </c>
      <c r="D2302">
        <v>250</v>
      </c>
      <c r="E2302" s="2" t="s">
        <v>26</v>
      </c>
      <c r="F2302" s="2" t="s">
        <v>3839</v>
      </c>
      <c r="G2302" s="2" t="s">
        <v>66</v>
      </c>
      <c r="L2302" s="2">
        <v>1</v>
      </c>
      <c r="M2302" s="2" t="s">
        <v>67</v>
      </c>
      <c r="N2302" s="1">
        <v>30.15</v>
      </c>
      <c r="O2302" s="7">
        <f>MIN(P2302:AC2302)</f>
        <v>0</v>
      </c>
      <c r="P2302" s="7">
        <v>0</v>
      </c>
      <c r="Q2302" s="7" t="s">
        <v>4460</v>
      </c>
      <c r="R2302" s="7">
        <v>0</v>
      </c>
      <c r="S2302" s="7">
        <v>0</v>
      </c>
      <c r="T2302" s="7">
        <v>0</v>
      </c>
      <c r="U2302" s="7" t="s">
        <v>4460</v>
      </c>
      <c r="V2302" s="7">
        <v>0</v>
      </c>
      <c r="W2302" s="7">
        <v>0</v>
      </c>
      <c r="X2302" s="7">
        <v>0</v>
      </c>
      <c r="Y2302" s="7">
        <v>0</v>
      </c>
      <c r="Z2302" s="7">
        <f>N2302*0.9</f>
        <v>27.134999999999998</v>
      </c>
      <c r="AA2302" s="7" t="s">
        <v>4460</v>
      </c>
      <c r="AB2302" s="7" t="s">
        <v>4460</v>
      </c>
      <c r="AC2302" s="7">
        <v>0</v>
      </c>
      <c r="AD2302" s="8">
        <f>MAX(P2302:AC2302)</f>
        <v>27.134999999999998</v>
      </c>
    </row>
    <row r="2303" spans="1:30" x14ac:dyDescent="0.25">
      <c r="A2303" t="s">
        <v>3840</v>
      </c>
      <c r="B2303" t="s">
        <v>64</v>
      </c>
      <c r="C2303" t="s">
        <v>4457</v>
      </c>
      <c r="D2303">
        <v>250</v>
      </c>
      <c r="E2303" s="2" t="s">
        <v>26</v>
      </c>
      <c r="F2303" s="2" t="s">
        <v>3841</v>
      </c>
      <c r="G2303" s="2" t="s">
        <v>66</v>
      </c>
      <c r="L2303" s="2">
        <v>1</v>
      </c>
      <c r="M2303" s="2" t="s">
        <v>67</v>
      </c>
      <c r="N2303" s="1">
        <v>31.5</v>
      </c>
      <c r="O2303" s="7">
        <f>MIN(P2303:AC2303)</f>
        <v>0</v>
      </c>
      <c r="P2303" s="7">
        <v>0</v>
      </c>
      <c r="Q2303" s="7" t="s">
        <v>4460</v>
      </c>
      <c r="R2303" s="7">
        <v>0</v>
      </c>
      <c r="S2303" s="7">
        <v>0</v>
      </c>
      <c r="T2303" s="7">
        <v>0</v>
      </c>
      <c r="U2303" s="7" t="s">
        <v>4460</v>
      </c>
      <c r="V2303" s="7">
        <v>0</v>
      </c>
      <c r="W2303" s="7">
        <v>0</v>
      </c>
      <c r="X2303" s="7">
        <v>0</v>
      </c>
      <c r="Y2303" s="7">
        <v>0</v>
      </c>
      <c r="Z2303" s="7">
        <f>N2303*0.9</f>
        <v>28.35</v>
      </c>
      <c r="AA2303" s="7" t="s">
        <v>4460</v>
      </c>
      <c r="AB2303" s="7" t="s">
        <v>4460</v>
      </c>
      <c r="AC2303" s="7">
        <v>0</v>
      </c>
      <c r="AD2303" s="8">
        <f>MAX(P2303:AC2303)</f>
        <v>28.35</v>
      </c>
    </row>
    <row r="2304" spans="1:30" x14ac:dyDescent="0.25">
      <c r="A2304" t="s">
        <v>3845</v>
      </c>
      <c r="B2304" t="s">
        <v>64</v>
      </c>
      <c r="C2304" t="s">
        <v>4457</v>
      </c>
      <c r="D2304">
        <v>250</v>
      </c>
      <c r="E2304" s="2" t="s">
        <v>26</v>
      </c>
      <c r="F2304" s="2" t="s">
        <v>3846</v>
      </c>
      <c r="G2304" s="2" t="s">
        <v>66</v>
      </c>
      <c r="L2304" s="2">
        <v>1</v>
      </c>
      <c r="M2304" s="2" t="s">
        <v>98</v>
      </c>
      <c r="N2304" s="1">
        <v>8.9499999999999993</v>
      </c>
      <c r="O2304" s="7">
        <f>MIN(P2304:AC2304)</f>
        <v>0</v>
      </c>
      <c r="P2304" s="7">
        <v>0</v>
      </c>
      <c r="Q2304" s="7" t="s">
        <v>4460</v>
      </c>
      <c r="R2304" s="7">
        <v>0</v>
      </c>
      <c r="S2304" s="7">
        <v>0</v>
      </c>
      <c r="T2304" s="7">
        <v>0</v>
      </c>
      <c r="U2304" s="7" t="s">
        <v>4460</v>
      </c>
      <c r="V2304" s="7">
        <v>0</v>
      </c>
      <c r="W2304" s="7">
        <v>0</v>
      </c>
      <c r="X2304" s="7">
        <v>0</v>
      </c>
      <c r="Y2304" s="7">
        <v>0</v>
      </c>
      <c r="Z2304" s="7">
        <f>N2304*0.9</f>
        <v>8.0549999999999997</v>
      </c>
      <c r="AA2304" s="7" t="s">
        <v>4460</v>
      </c>
      <c r="AB2304" s="7" t="s">
        <v>4460</v>
      </c>
      <c r="AC2304" s="7">
        <v>0</v>
      </c>
      <c r="AD2304" s="8">
        <f>MAX(P2304:AC2304)</f>
        <v>8.0549999999999997</v>
      </c>
    </row>
    <row r="2305" spans="1:30" x14ac:dyDescent="0.25">
      <c r="A2305" t="s">
        <v>3847</v>
      </c>
      <c r="B2305" t="s">
        <v>64</v>
      </c>
      <c r="C2305" t="s">
        <v>4457</v>
      </c>
      <c r="D2305">
        <v>250</v>
      </c>
      <c r="E2305" s="2" t="s">
        <v>26</v>
      </c>
      <c r="F2305" s="2" t="s">
        <v>3848</v>
      </c>
      <c r="G2305" s="2" t="s">
        <v>66</v>
      </c>
      <c r="L2305" s="2">
        <v>1</v>
      </c>
      <c r="M2305" s="2" t="s">
        <v>67</v>
      </c>
      <c r="N2305" s="1">
        <v>32.950000000000003</v>
      </c>
      <c r="O2305" s="7">
        <f>MIN(P2305:AC2305)</f>
        <v>0</v>
      </c>
      <c r="P2305" s="7">
        <v>0</v>
      </c>
      <c r="Q2305" s="7" t="s">
        <v>4460</v>
      </c>
      <c r="R2305" s="7">
        <v>0</v>
      </c>
      <c r="S2305" s="7">
        <v>0</v>
      </c>
      <c r="T2305" s="7">
        <v>0</v>
      </c>
      <c r="U2305" s="7" t="s">
        <v>4460</v>
      </c>
      <c r="V2305" s="7">
        <v>0</v>
      </c>
      <c r="W2305" s="7">
        <v>0</v>
      </c>
      <c r="X2305" s="7">
        <v>0</v>
      </c>
      <c r="Y2305" s="7">
        <v>0</v>
      </c>
      <c r="Z2305" s="7">
        <f>N2305*0.9</f>
        <v>29.655000000000005</v>
      </c>
      <c r="AA2305" s="7" t="s">
        <v>4460</v>
      </c>
      <c r="AB2305" s="7" t="s">
        <v>4460</v>
      </c>
      <c r="AC2305" s="7">
        <v>0</v>
      </c>
      <c r="AD2305" s="8">
        <f>MAX(P2305:AC2305)</f>
        <v>29.655000000000005</v>
      </c>
    </row>
    <row r="2306" spans="1:30" x14ac:dyDescent="0.25">
      <c r="A2306" t="s">
        <v>3849</v>
      </c>
      <c r="B2306" t="s">
        <v>64</v>
      </c>
      <c r="C2306" t="s">
        <v>4457</v>
      </c>
      <c r="D2306">
        <v>250</v>
      </c>
      <c r="E2306" s="2" t="s">
        <v>26</v>
      </c>
      <c r="F2306" s="2" t="s">
        <v>3850</v>
      </c>
      <c r="G2306" s="2" t="s">
        <v>66</v>
      </c>
      <c r="L2306" s="2">
        <v>1</v>
      </c>
      <c r="M2306" s="2" t="s">
        <v>67</v>
      </c>
      <c r="N2306" s="1">
        <v>32.15</v>
      </c>
      <c r="O2306" s="7">
        <f>MIN(P2306:AC2306)</f>
        <v>0</v>
      </c>
      <c r="P2306" s="7">
        <v>0</v>
      </c>
      <c r="Q2306" s="7" t="s">
        <v>4460</v>
      </c>
      <c r="R2306" s="7">
        <v>0</v>
      </c>
      <c r="S2306" s="7">
        <v>0</v>
      </c>
      <c r="T2306" s="7">
        <v>0</v>
      </c>
      <c r="U2306" s="7" t="s">
        <v>4460</v>
      </c>
      <c r="V2306" s="7">
        <v>0</v>
      </c>
      <c r="W2306" s="7">
        <v>0</v>
      </c>
      <c r="X2306" s="7">
        <v>0</v>
      </c>
      <c r="Y2306" s="7">
        <v>0</v>
      </c>
      <c r="Z2306" s="7">
        <f>N2306*0.9</f>
        <v>28.934999999999999</v>
      </c>
      <c r="AA2306" s="7" t="s">
        <v>4460</v>
      </c>
      <c r="AB2306" s="7" t="s">
        <v>4460</v>
      </c>
      <c r="AC2306" s="7">
        <v>0</v>
      </c>
      <c r="AD2306" s="8">
        <f>MAX(P2306:AC2306)</f>
        <v>28.934999999999999</v>
      </c>
    </row>
    <row r="2307" spans="1:30" x14ac:dyDescent="0.25">
      <c r="A2307" t="s">
        <v>3851</v>
      </c>
      <c r="B2307" t="s">
        <v>64</v>
      </c>
      <c r="C2307" t="s">
        <v>4457</v>
      </c>
      <c r="D2307">
        <v>250</v>
      </c>
      <c r="E2307" s="2" t="s">
        <v>26</v>
      </c>
      <c r="F2307" s="2" t="s">
        <v>3852</v>
      </c>
      <c r="G2307" s="2" t="s">
        <v>66</v>
      </c>
      <c r="L2307" s="2">
        <v>1</v>
      </c>
      <c r="M2307" s="2" t="s">
        <v>67</v>
      </c>
      <c r="N2307" s="1">
        <v>32.4</v>
      </c>
      <c r="O2307" s="7">
        <f>MIN(P2307:AC2307)</f>
        <v>0</v>
      </c>
      <c r="P2307" s="7">
        <v>0</v>
      </c>
      <c r="Q2307" s="7" t="s">
        <v>4460</v>
      </c>
      <c r="R2307" s="7">
        <v>0</v>
      </c>
      <c r="S2307" s="7">
        <v>0</v>
      </c>
      <c r="T2307" s="7">
        <v>0</v>
      </c>
      <c r="U2307" s="7" t="s">
        <v>4460</v>
      </c>
      <c r="V2307" s="7">
        <v>0</v>
      </c>
      <c r="W2307" s="7">
        <v>0</v>
      </c>
      <c r="X2307" s="7">
        <v>0</v>
      </c>
      <c r="Y2307" s="7">
        <v>0</v>
      </c>
      <c r="Z2307" s="7">
        <f>N2307*0.9</f>
        <v>29.16</v>
      </c>
      <c r="AA2307" s="7" t="s">
        <v>4460</v>
      </c>
      <c r="AB2307" s="7" t="s">
        <v>4460</v>
      </c>
      <c r="AC2307" s="7">
        <v>0</v>
      </c>
      <c r="AD2307" s="8">
        <f>MAX(P2307:AC2307)</f>
        <v>29.16</v>
      </c>
    </row>
    <row r="2308" spans="1:30" x14ac:dyDescent="0.25">
      <c r="A2308" t="s">
        <v>3853</v>
      </c>
      <c r="B2308" t="s">
        <v>64</v>
      </c>
      <c r="C2308" t="s">
        <v>4457</v>
      </c>
      <c r="D2308">
        <v>250</v>
      </c>
      <c r="E2308" s="2" t="s">
        <v>26</v>
      </c>
      <c r="F2308" s="2" t="s">
        <v>3854</v>
      </c>
      <c r="G2308" s="2" t="s">
        <v>66</v>
      </c>
      <c r="L2308" s="2">
        <v>1</v>
      </c>
      <c r="M2308" s="2" t="s">
        <v>67</v>
      </c>
      <c r="N2308" s="1">
        <v>38.049999999999997</v>
      </c>
      <c r="O2308" s="7">
        <f>MIN(P2308:AC2308)</f>
        <v>0</v>
      </c>
      <c r="P2308" s="7">
        <v>0</v>
      </c>
      <c r="Q2308" s="7" t="s">
        <v>4460</v>
      </c>
      <c r="R2308" s="7">
        <v>0</v>
      </c>
      <c r="S2308" s="7">
        <v>0</v>
      </c>
      <c r="T2308" s="7">
        <v>0</v>
      </c>
      <c r="U2308" s="7" t="s">
        <v>4460</v>
      </c>
      <c r="V2308" s="7">
        <v>0</v>
      </c>
      <c r="W2308" s="7">
        <v>0</v>
      </c>
      <c r="X2308" s="7">
        <v>0</v>
      </c>
      <c r="Y2308" s="7">
        <v>0</v>
      </c>
      <c r="Z2308" s="7">
        <f>N2308*0.9</f>
        <v>34.244999999999997</v>
      </c>
      <c r="AA2308" s="7" t="s">
        <v>4460</v>
      </c>
      <c r="AB2308" s="7" t="s">
        <v>4460</v>
      </c>
      <c r="AC2308" s="7">
        <v>0</v>
      </c>
      <c r="AD2308" s="8">
        <f>MAX(P2308:AC2308)</f>
        <v>34.244999999999997</v>
      </c>
    </row>
    <row r="2309" spans="1:30" x14ac:dyDescent="0.25">
      <c r="A2309" t="s">
        <v>3857</v>
      </c>
      <c r="B2309" t="s">
        <v>64</v>
      </c>
      <c r="C2309" t="s">
        <v>4457</v>
      </c>
      <c r="D2309">
        <v>250</v>
      </c>
      <c r="E2309" s="2" t="s">
        <v>26</v>
      </c>
      <c r="F2309" s="2" t="s">
        <v>3858</v>
      </c>
      <c r="G2309" s="2" t="s">
        <v>66</v>
      </c>
      <c r="L2309" s="2">
        <v>1</v>
      </c>
      <c r="M2309" s="2" t="s">
        <v>67</v>
      </c>
      <c r="N2309" s="1">
        <v>30.15</v>
      </c>
      <c r="O2309" s="7">
        <f>MIN(P2309:AC2309)</f>
        <v>0</v>
      </c>
      <c r="P2309" s="7">
        <v>0</v>
      </c>
      <c r="Q2309" s="7" t="s">
        <v>4460</v>
      </c>
      <c r="R2309" s="7">
        <v>0</v>
      </c>
      <c r="S2309" s="7">
        <v>0</v>
      </c>
      <c r="T2309" s="7">
        <v>0</v>
      </c>
      <c r="U2309" s="7" t="s">
        <v>4460</v>
      </c>
      <c r="V2309" s="7">
        <v>0</v>
      </c>
      <c r="W2309" s="7">
        <v>0</v>
      </c>
      <c r="X2309" s="7">
        <v>0</v>
      </c>
      <c r="Y2309" s="7">
        <v>0</v>
      </c>
      <c r="Z2309" s="7">
        <f>N2309*0.9</f>
        <v>27.134999999999998</v>
      </c>
      <c r="AA2309" s="7" t="s">
        <v>4460</v>
      </c>
      <c r="AB2309" s="7" t="s">
        <v>4460</v>
      </c>
      <c r="AC2309" s="7">
        <v>0</v>
      </c>
      <c r="AD2309" s="8">
        <f>MAX(P2309:AC2309)</f>
        <v>27.134999999999998</v>
      </c>
    </row>
    <row r="2310" spans="1:30" x14ac:dyDescent="0.25">
      <c r="A2310" t="s">
        <v>3859</v>
      </c>
      <c r="B2310" t="s">
        <v>64</v>
      </c>
      <c r="C2310" t="s">
        <v>4457</v>
      </c>
      <c r="D2310">
        <v>250</v>
      </c>
      <c r="E2310" s="2" t="s">
        <v>26</v>
      </c>
      <c r="F2310" s="2" t="s">
        <v>3860</v>
      </c>
      <c r="G2310" s="2" t="s">
        <v>66</v>
      </c>
      <c r="L2310" s="2">
        <v>1</v>
      </c>
      <c r="M2310" s="2" t="s">
        <v>67</v>
      </c>
      <c r="N2310" s="1">
        <v>30.65</v>
      </c>
      <c r="O2310" s="7">
        <f>MIN(P2310:AC2310)</f>
        <v>0</v>
      </c>
      <c r="P2310" s="7">
        <v>0</v>
      </c>
      <c r="Q2310" s="7" t="s">
        <v>4460</v>
      </c>
      <c r="R2310" s="7">
        <v>0</v>
      </c>
      <c r="S2310" s="7">
        <v>0</v>
      </c>
      <c r="T2310" s="7">
        <v>0</v>
      </c>
      <c r="U2310" s="7" t="s">
        <v>4460</v>
      </c>
      <c r="V2310" s="7">
        <v>0</v>
      </c>
      <c r="W2310" s="7">
        <v>0</v>
      </c>
      <c r="X2310" s="7">
        <v>0</v>
      </c>
      <c r="Y2310" s="7">
        <v>0</v>
      </c>
      <c r="Z2310" s="7">
        <f>N2310*0.9</f>
        <v>27.585000000000001</v>
      </c>
      <c r="AA2310" s="7" t="s">
        <v>4460</v>
      </c>
      <c r="AB2310" s="7" t="s">
        <v>4460</v>
      </c>
      <c r="AC2310" s="7">
        <v>0</v>
      </c>
      <c r="AD2310" s="8">
        <f>MAX(P2310:AC2310)</f>
        <v>27.585000000000001</v>
      </c>
    </row>
    <row r="2311" spans="1:30" x14ac:dyDescent="0.25">
      <c r="A2311" t="s">
        <v>3861</v>
      </c>
      <c r="B2311" t="s">
        <v>64</v>
      </c>
      <c r="C2311" t="s">
        <v>4457</v>
      </c>
      <c r="D2311">
        <v>250</v>
      </c>
      <c r="E2311" s="2" t="s">
        <v>26</v>
      </c>
      <c r="F2311" s="2" t="s">
        <v>3862</v>
      </c>
      <c r="G2311" s="2" t="s">
        <v>66</v>
      </c>
      <c r="L2311" s="2">
        <v>1</v>
      </c>
      <c r="M2311" s="2" t="s">
        <v>67</v>
      </c>
      <c r="N2311" s="1">
        <v>30.2</v>
      </c>
      <c r="O2311" s="7">
        <f>MIN(P2311:AC2311)</f>
        <v>0</v>
      </c>
      <c r="P2311" s="7">
        <v>0</v>
      </c>
      <c r="Q2311" s="7" t="s">
        <v>4460</v>
      </c>
      <c r="R2311" s="7">
        <v>0</v>
      </c>
      <c r="S2311" s="7">
        <v>0</v>
      </c>
      <c r="T2311" s="7">
        <v>0</v>
      </c>
      <c r="U2311" s="7" t="s">
        <v>4460</v>
      </c>
      <c r="V2311" s="7">
        <v>0</v>
      </c>
      <c r="W2311" s="7">
        <v>0</v>
      </c>
      <c r="X2311" s="7">
        <v>0</v>
      </c>
      <c r="Y2311" s="7">
        <v>0</v>
      </c>
      <c r="Z2311" s="7">
        <f>N2311*0.9</f>
        <v>27.18</v>
      </c>
      <c r="AA2311" s="7" t="s">
        <v>4460</v>
      </c>
      <c r="AB2311" s="7" t="s">
        <v>4460</v>
      </c>
      <c r="AC2311" s="7">
        <v>0</v>
      </c>
      <c r="AD2311" s="8">
        <f>MAX(P2311:AC2311)</f>
        <v>27.18</v>
      </c>
    </row>
    <row r="2312" spans="1:30" x14ac:dyDescent="0.25">
      <c r="A2312" t="s">
        <v>3863</v>
      </c>
      <c r="B2312" t="s">
        <v>64</v>
      </c>
      <c r="C2312" t="s">
        <v>4457</v>
      </c>
      <c r="D2312">
        <v>250</v>
      </c>
      <c r="E2312" s="2" t="s">
        <v>26</v>
      </c>
      <c r="F2312" s="2" t="s">
        <v>3864</v>
      </c>
      <c r="G2312" s="2" t="s">
        <v>66</v>
      </c>
      <c r="L2312" s="2">
        <v>1</v>
      </c>
      <c r="M2312" s="2" t="s">
        <v>67</v>
      </c>
      <c r="N2312" s="1">
        <v>50</v>
      </c>
      <c r="O2312" s="7">
        <f>MIN(P2312:AC2312)</f>
        <v>0</v>
      </c>
      <c r="P2312" s="7">
        <v>0</v>
      </c>
      <c r="Q2312" s="7" t="s">
        <v>4460</v>
      </c>
      <c r="R2312" s="7">
        <v>0</v>
      </c>
      <c r="S2312" s="7">
        <v>0</v>
      </c>
      <c r="T2312" s="7">
        <v>0</v>
      </c>
      <c r="U2312" s="7" t="s">
        <v>4460</v>
      </c>
      <c r="V2312" s="7">
        <v>0</v>
      </c>
      <c r="W2312" s="7">
        <v>0</v>
      </c>
      <c r="X2312" s="7">
        <v>0</v>
      </c>
      <c r="Y2312" s="7">
        <v>0</v>
      </c>
      <c r="Z2312" s="7">
        <f>N2312*0.9</f>
        <v>45</v>
      </c>
      <c r="AA2312" s="7" t="s">
        <v>4460</v>
      </c>
      <c r="AB2312" s="7" t="s">
        <v>4460</v>
      </c>
      <c r="AC2312" s="7">
        <v>0</v>
      </c>
      <c r="AD2312" s="8">
        <f>MAX(P2312:AC2312)</f>
        <v>45</v>
      </c>
    </row>
    <row r="2313" spans="1:30" x14ac:dyDescent="0.25">
      <c r="A2313" t="s">
        <v>3866</v>
      </c>
      <c r="B2313" t="s">
        <v>64</v>
      </c>
      <c r="C2313" t="s">
        <v>4457</v>
      </c>
      <c r="D2313">
        <v>250</v>
      </c>
      <c r="E2313" s="2" t="s">
        <v>26</v>
      </c>
      <c r="F2313" s="2" t="s">
        <v>3867</v>
      </c>
      <c r="G2313" s="2" t="s">
        <v>66</v>
      </c>
      <c r="L2313" s="2">
        <v>1</v>
      </c>
      <c r="M2313" s="2" t="s">
        <v>67</v>
      </c>
      <c r="N2313" s="1">
        <v>30.6</v>
      </c>
      <c r="O2313" s="7">
        <f>MIN(P2313:AC2313)</f>
        <v>0</v>
      </c>
      <c r="P2313" s="7">
        <v>0</v>
      </c>
      <c r="Q2313" s="7" t="s">
        <v>4460</v>
      </c>
      <c r="R2313" s="7">
        <v>0</v>
      </c>
      <c r="S2313" s="7">
        <v>0</v>
      </c>
      <c r="T2313" s="7">
        <v>0</v>
      </c>
      <c r="U2313" s="7" t="s">
        <v>4460</v>
      </c>
      <c r="V2313" s="7">
        <v>0</v>
      </c>
      <c r="W2313" s="7">
        <v>0</v>
      </c>
      <c r="X2313" s="7">
        <v>0</v>
      </c>
      <c r="Y2313" s="7">
        <v>0</v>
      </c>
      <c r="Z2313" s="7">
        <f>N2313*0.9</f>
        <v>27.540000000000003</v>
      </c>
      <c r="AA2313" s="7" t="s">
        <v>4460</v>
      </c>
      <c r="AB2313" s="7" t="s">
        <v>4460</v>
      </c>
      <c r="AC2313" s="7">
        <v>0</v>
      </c>
      <c r="AD2313" s="8">
        <f>MAX(P2313:AC2313)</f>
        <v>27.540000000000003</v>
      </c>
    </row>
    <row r="2314" spans="1:30" x14ac:dyDescent="0.25">
      <c r="A2314" t="s">
        <v>3868</v>
      </c>
      <c r="B2314" t="s">
        <v>64</v>
      </c>
      <c r="C2314" t="s">
        <v>4457</v>
      </c>
      <c r="D2314">
        <v>250</v>
      </c>
      <c r="E2314" s="2" t="s">
        <v>26</v>
      </c>
      <c r="F2314" s="2" t="s">
        <v>3869</v>
      </c>
      <c r="G2314" s="2" t="s">
        <v>66</v>
      </c>
      <c r="L2314" s="2">
        <v>1</v>
      </c>
      <c r="M2314" s="2" t="s">
        <v>67</v>
      </c>
      <c r="N2314" s="1">
        <v>33.049999999999997</v>
      </c>
      <c r="O2314" s="7">
        <f>MIN(P2314:AC2314)</f>
        <v>0</v>
      </c>
      <c r="P2314" s="7">
        <v>0</v>
      </c>
      <c r="Q2314" s="7" t="s">
        <v>4460</v>
      </c>
      <c r="R2314" s="7">
        <v>0</v>
      </c>
      <c r="S2314" s="7">
        <v>0</v>
      </c>
      <c r="T2314" s="7">
        <v>0</v>
      </c>
      <c r="U2314" s="7" t="s">
        <v>4460</v>
      </c>
      <c r="V2314" s="7">
        <v>0</v>
      </c>
      <c r="W2314" s="7">
        <v>0</v>
      </c>
      <c r="X2314" s="7">
        <v>0</v>
      </c>
      <c r="Y2314" s="7">
        <v>0</v>
      </c>
      <c r="Z2314" s="7">
        <f>N2314*0.9</f>
        <v>29.744999999999997</v>
      </c>
      <c r="AA2314" s="7" t="s">
        <v>4460</v>
      </c>
      <c r="AB2314" s="7" t="s">
        <v>4460</v>
      </c>
      <c r="AC2314" s="7">
        <v>0</v>
      </c>
      <c r="AD2314" s="8">
        <f>MAX(P2314:AC2314)</f>
        <v>29.744999999999997</v>
      </c>
    </row>
    <row r="2315" spans="1:30" x14ac:dyDescent="0.25">
      <c r="A2315" t="s">
        <v>3870</v>
      </c>
      <c r="B2315" t="s">
        <v>64</v>
      </c>
      <c r="C2315" t="s">
        <v>4457</v>
      </c>
      <c r="D2315">
        <v>250</v>
      </c>
      <c r="E2315" s="2" t="s">
        <v>26</v>
      </c>
      <c r="F2315" s="2" t="s">
        <v>3871</v>
      </c>
      <c r="G2315" s="2" t="s">
        <v>66</v>
      </c>
      <c r="L2315" s="2">
        <v>1</v>
      </c>
      <c r="M2315" s="2" t="s">
        <v>67</v>
      </c>
      <c r="N2315" s="1">
        <v>30.8</v>
      </c>
      <c r="O2315" s="7">
        <f>MIN(P2315:AC2315)</f>
        <v>0</v>
      </c>
      <c r="P2315" s="7">
        <v>0</v>
      </c>
      <c r="Q2315" s="7" t="s">
        <v>4460</v>
      </c>
      <c r="R2315" s="7">
        <v>0</v>
      </c>
      <c r="S2315" s="7">
        <v>0</v>
      </c>
      <c r="T2315" s="7">
        <v>0</v>
      </c>
      <c r="U2315" s="7" t="s">
        <v>4460</v>
      </c>
      <c r="V2315" s="7">
        <v>0</v>
      </c>
      <c r="W2315" s="7">
        <v>0</v>
      </c>
      <c r="X2315" s="7">
        <v>0</v>
      </c>
      <c r="Y2315" s="7">
        <v>0</v>
      </c>
      <c r="Z2315" s="7">
        <f>N2315*0.9</f>
        <v>27.720000000000002</v>
      </c>
      <c r="AA2315" s="7" t="s">
        <v>4460</v>
      </c>
      <c r="AB2315" s="7" t="s">
        <v>4460</v>
      </c>
      <c r="AC2315" s="7">
        <v>0</v>
      </c>
      <c r="AD2315" s="8">
        <f>MAX(P2315:AC2315)</f>
        <v>27.720000000000002</v>
      </c>
    </row>
    <row r="2316" spans="1:30" x14ac:dyDescent="0.25">
      <c r="A2316" t="s">
        <v>3900</v>
      </c>
      <c r="B2316" t="s">
        <v>64</v>
      </c>
      <c r="C2316" t="s">
        <v>4457</v>
      </c>
      <c r="D2316">
        <v>250</v>
      </c>
      <c r="E2316" s="2" t="s">
        <v>26</v>
      </c>
      <c r="F2316" s="2" t="s">
        <v>3901</v>
      </c>
      <c r="G2316" s="2" t="s">
        <v>66</v>
      </c>
      <c r="L2316" s="2">
        <v>1</v>
      </c>
      <c r="M2316" s="2" t="s">
        <v>67</v>
      </c>
      <c r="N2316" s="1">
        <v>45.2</v>
      </c>
      <c r="O2316" s="7">
        <f>MIN(P2316:AC2316)</f>
        <v>0</v>
      </c>
      <c r="P2316" s="7">
        <v>0</v>
      </c>
      <c r="Q2316" s="7" t="s">
        <v>4460</v>
      </c>
      <c r="R2316" s="7">
        <v>0</v>
      </c>
      <c r="S2316" s="7">
        <v>0</v>
      </c>
      <c r="T2316" s="7">
        <v>0</v>
      </c>
      <c r="U2316" s="7" t="s">
        <v>4460</v>
      </c>
      <c r="V2316" s="7">
        <v>0</v>
      </c>
      <c r="W2316" s="7">
        <v>0</v>
      </c>
      <c r="X2316" s="7">
        <v>0</v>
      </c>
      <c r="Y2316" s="7">
        <v>0</v>
      </c>
      <c r="Z2316" s="7">
        <f>N2316*0.9</f>
        <v>40.680000000000007</v>
      </c>
      <c r="AA2316" s="7" t="s">
        <v>4460</v>
      </c>
      <c r="AB2316" s="7" t="s">
        <v>4460</v>
      </c>
      <c r="AC2316" s="7">
        <v>0</v>
      </c>
      <c r="AD2316" s="8">
        <f>MAX(P2316:AC2316)</f>
        <v>40.680000000000007</v>
      </c>
    </row>
    <row r="2317" spans="1:30" x14ac:dyDescent="0.25">
      <c r="A2317" t="s">
        <v>3902</v>
      </c>
      <c r="B2317" t="s">
        <v>64</v>
      </c>
      <c r="C2317" t="s">
        <v>4457</v>
      </c>
      <c r="D2317">
        <v>250</v>
      </c>
      <c r="E2317" s="2" t="s">
        <v>26</v>
      </c>
      <c r="F2317" s="2" t="s">
        <v>3903</v>
      </c>
      <c r="G2317" s="2" t="s">
        <v>66</v>
      </c>
      <c r="L2317" s="2">
        <v>1</v>
      </c>
      <c r="M2317" s="2" t="s">
        <v>67</v>
      </c>
      <c r="N2317" s="1">
        <v>29.7</v>
      </c>
      <c r="O2317" s="7">
        <f>MIN(P2317:AC2317)</f>
        <v>0</v>
      </c>
      <c r="P2317" s="7">
        <v>0</v>
      </c>
      <c r="Q2317" s="7" t="s">
        <v>4460</v>
      </c>
      <c r="R2317" s="7">
        <v>0</v>
      </c>
      <c r="S2317" s="7">
        <v>0</v>
      </c>
      <c r="T2317" s="7">
        <v>0</v>
      </c>
      <c r="U2317" s="7" t="s">
        <v>4460</v>
      </c>
      <c r="V2317" s="7">
        <v>0</v>
      </c>
      <c r="W2317" s="7">
        <v>0</v>
      </c>
      <c r="X2317" s="7">
        <v>0</v>
      </c>
      <c r="Y2317" s="7">
        <v>0</v>
      </c>
      <c r="Z2317" s="7">
        <f>N2317*0.9</f>
        <v>26.73</v>
      </c>
      <c r="AA2317" s="7" t="s">
        <v>4460</v>
      </c>
      <c r="AB2317" s="7" t="s">
        <v>4460</v>
      </c>
      <c r="AC2317" s="7">
        <v>0</v>
      </c>
      <c r="AD2317" s="8">
        <f>MAX(P2317:AC2317)</f>
        <v>26.73</v>
      </c>
    </row>
    <row r="2318" spans="1:30" x14ac:dyDescent="0.25">
      <c r="A2318" t="s">
        <v>3913</v>
      </c>
      <c r="B2318" t="s">
        <v>64</v>
      </c>
      <c r="C2318" t="s">
        <v>4457</v>
      </c>
      <c r="D2318">
        <v>250</v>
      </c>
      <c r="E2318" s="2" t="s">
        <v>26</v>
      </c>
      <c r="F2318" s="2" t="s">
        <v>3914</v>
      </c>
      <c r="G2318" s="2" t="s">
        <v>66</v>
      </c>
      <c r="L2318" s="2">
        <v>1</v>
      </c>
      <c r="M2318" s="2" t="s">
        <v>67</v>
      </c>
      <c r="N2318" s="1">
        <v>30.25</v>
      </c>
      <c r="O2318" s="7">
        <f>MIN(P2318:AC2318)</f>
        <v>0</v>
      </c>
      <c r="P2318" s="7">
        <v>0</v>
      </c>
      <c r="Q2318" s="7" t="s">
        <v>4460</v>
      </c>
      <c r="R2318" s="7">
        <v>0</v>
      </c>
      <c r="S2318" s="7">
        <v>0</v>
      </c>
      <c r="T2318" s="7">
        <v>0</v>
      </c>
      <c r="U2318" s="7" t="s">
        <v>4460</v>
      </c>
      <c r="V2318" s="7">
        <v>0</v>
      </c>
      <c r="W2318" s="7">
        <v>0</v>
      </c>
      <c r="X2318" s="7">
        <v>0</v>
      </c>
      <c r="Y2318" s="7">
        <v>0</v>
      </c>
      <c r="Z2318" s="7">
        <f>N2318*0.9</f>
        <v>27.225000000000001</v>
      </c>
      <c r="AA2318" s="7" t="s">
        <v>4460</v>
      </c>
      <c r="AB2318" s="7" t="s">
        <v>4460</v>
      </c>
      <c r="AC2318" s="7">
        <v>0</v>
      </c>
      <c r="AD2318" s="8">
        <f>MAX(P2318:AC2318)</f>
        <v>27.225000000000001</v>
      </c>
    </row>
    <row r="2319" spans="1:30" x14ac:dyDescent="0.25">
      <c r="A2319" t="s">
        <v>3915</v>
      </c>
      <c r="B2319" t="s">
        <v>64</v>
      </c>
      <c r="C2319" t="s">
        <v>4457</v>
      </c>
      <c r="D2319">
        <v>250</v>
      </c>
      <c r="E2319" s="2" t="s">
        <v>26</v>
      </c>
      <c r="F2319" s="2" t="s">
        <v>3916</v>
      </c>
      <c r="G2319" s="2" t="s">
        <v>66</v>
      </c>
      <c r="L2319" s="2">
        <v>1</v>
      </c>
      <c r="M2319" s="2" t="s">
        <v>67</v>
      </c>
      <c r="N2319" s="1">
        <v>30.1</v>
      </c>
      <c r="O2319" s="7">
        <f>MIN(P2319:AC2319)</f>
        <v>0</v>
      </c>
      <c r="P2319" s="7">
        <v>0</v>
      </c>
      <c r="Q2319" s="7" t="s">
        <v>4460</v>
      </c>
      <c r="R2319" s="7">
        <v>0</v>
      </c>
      <c r="S2319" s="7">
        <v>0</v>
      </c>
      <c r="T2319" s="7">
        <v>0</v>
      </c>
      <c r="U2319" s="7" t="s">
        <v>4460</v>
      </c>
      <c r="V2319" s="7">
        <v>0</v>
      </c>
      <c r="W2319" s="7">
        <v>0</v>
      </c>
      <c r="X2319" s="7">
        <v>0</v>
      </c>
      <c r="Y2319" s="7">
        <v>0</v>
      </c>
      <c r="Z2319" s="7">
        <f>N2319*0.9</f>
        <v>27.090000000000003</v>
      </c>
      <c r="AA2319" s="7" t="s">
        <v>4460</v>
      </c>
      <c r="AB2319" s="7" t="s">
        <v>4460</v>
      </c>
      <c r="AC2319" s="7">
        <v>0</v>
      </c>
      <c r="AD2319" s="8">
        <f>MAX(P2319:AC2319)</f>
        <v>27.090000000000003</v>
      </c>
    </row>
    <row r="2320" spans="1:30" x14ac:dyDescent="0.25">
      <c r="A2320" t="s">
        <v>3917</v>
      </c>
      <c r="B2320" t="s">
        <v>64</v>
      </c>
      <c r="C2320" t="s">
        <v>4457</v>
      </c>
      <c r="D2320">
        <v>250</v>
      </c>
      <c r="E2320" s="2" t="s">
        <v>26</v>
      </c>
      <c r="F2320" s="2" t="s">
        <v>3918</v>
      </c>
      <c r="G2320" s="2" t="s">
        <v>66</v>
      </c>
      <c r="L2320" s="2">
        <v>1</v>
      </c>
      <c r="M2320" s="2" t="s">
        <v>67</v>
      </c>
      <c r="N2320" s="1">
        <v>30.15</v>
      </c>
      <c r="O2320" s="7">
        <f>MIN(P2320:AC2320)</f>
        <v>0</v>
      </c>
      <c r="P2320" s="7">
        <v>0</v>
      </c>
      <c r="Q2320" s="7" t="s">
        <v>4460</v>
      </c>
      <c r="R2320" s="7">
        <v>0</v>
      </c>
      <c r="S2320" s="7">
        <v>0</v>
      </c>
      <c r="T2320" s="7">
        <v>0</v>
      </c>
      <c r="U2320" s="7" t="s">
        <v>4460</v>
      </c>
      <c r="V2320" s="7">
        <v>0</v>
      </c>
      <c r="W2320" s="7">
        <v>0</v>
      </c>
      <c r="X2320" s="7">
        <v>0</v>
      </c>
      <c r="Y2320" s="7">
        <v>0</v>
      </c>
      <c r="Z2320" s="7">
        <f>N2320*0.9</f>
        <v>27.134999999999998</v>
      </c>
      <c r="AA2320" s="7" t="s">
        <v>4460</v>
      </c>
      <c r="AB2320" s="7" t="s">
        <v>4460</v>
      </c>
      <c r="AC2320" s="7">
        <v>0</v>
      </c>
      <c r="AD2320" s="8">
        <f>MAX(P2320:AC2320)</f>
        <v>27.134999999999998</v>
      </c>
    </row>
    <row r="2321" spans="1:30" x14ac:dyDescent="0.25">
      <c r="A2321" t="s">
        <v>3923</v>
      </c>
      <c r="B2321" t="s">
        <v>64</v>
      </c>
      <c r="C2321" t="s">
        <v>4457</v>
      </c>
      <c r="D2321">
        <v>250</v>
      </c>
      <c r="E2321" s="2" t="s">
        <v>26</v>
      </c>
      <c r="F2321" s="2" t="s">
        <v>3924</v>
      </c>
      <c r="G2321" s="2" t="s">
        <v>66</v>
      </c>
      <c r="L2321" s="2">
        <v>1</v>
      </c>
      <c r="M2321" s="2" t="s">
        <v>98</v>
      </c>
      <c r="N2321" s="1">
        <v>80</v>
      </c>
      <c r="O2321" s="7">
        <f>MIN(P2321:AC2321)</f>
        <v>0</v>
      </c>
      <c r="P2321" s="7">
        <v>0</v>
      </c>
      <c r="Q2321" s="7" t="s">
        <v>4460</v>
      </c>
      <c r="R2321" s="7">
        <v>0</v>
      </c>
      <c r="S2321" s="7">
        <v>0</v>
      </c>
      <c r="T2321" s="7">
        <v>0</v>
      </c>
      <c r="U2321" s="7" t="s">
        <v>4460</v>
      </c>
      <c r="V2321" s="7">
        <v>0</v>
      </c>
      <c r="W2321" s="7">
        <v>0</v>
      </c>
      <c r="X2321" s="7">
        <v>0</v>
      </c>
      <c r="Y2321" s="7">
        <v>0</v>
      </c>
      <c r="Z2321" s="7">
        <f>N2321*0.9</f>
        <v>72</v>
      </c>
      <c r="AA2321" s="7" t="s">
        <v>4460</v>
      </c>
      <c r="AB2321" s="7" t="s">
        <v>4460</v>
      </c>
      <c r="AC2321" s="7">
        <v>0</v>
      </c>
      <c r="AD2321" s="8">
        <f>MAX(P2321:AC2321)</f>
        <v>72</v>
      </c>
    </row>
    <row r="2322" spans="1:30" x14ac:dyDescent="0.25">
      <c r="A2322" t="s">
        <v>3925</v>
      </c>
      <c r="B2322" t="s">
        <v>64</v>
      </c>
      <c r="C2322" t="s">
        <v>4457</v>
      </c>
      <c r="D2322">
        <v>250</v>
      </c>
      <c r="E2322" s="2" t="s">
        <v>26</v>
      </c>
      <c r="F2322" s="2" t="s">
        <v>3926</v>
      </c>
      <c r="G2322" s="2" t="s">
        <v>66</v>
      </c>
      <c r="L2322" s="2">
        <v>1</v>
      </c>
      <c r="M2322" s="2" t="s">
        <v>98</v>
      </c>
      <c r="N2322" s="1">
        <v>80</v>
      </c>
      <c r="O2322" s="7">
        <f>MIN(P2322:AC2322)</f>
        <v>0</v>
      </c>
      <c r="P2322" s="7">
        <v>0</v>
      </c>
      <c r="Q2322" s="7" t="s">
        <v>4460</v>
      </c>
      <c r="R2322" s="7">
        <v>0</v>
      </c>
      <c r="S2322" s="7">
        <v>0</v>
      </c>
      <c r="T2322" s="7">
        <v>0</v>
      </c>
      <c r="U2322" s="7" t="s">
        <v>4460</v>
      </c>
      <c r="V2322" s="7">
        <v>0</v>
      </c>
      <c r="W2322" s="7">
        <v>0</v>
      </c>
      <c r="X2322" s="7">
        <v>0</v>
      </c>
      <c r="Y2322" s="7">
        <v>0</v>
      </c>
      <c r="Z2322" s="7">
        <f>N2322*0.9</f>
        <v>72</v>
      </c>
      <c r="AA2322" s="7" t="s">
        <v>4460</v>
      </c>
      <c r="AB2322" s="7" t="s">
        <v>4460</v>
      </c>
      <c r="AC2322" s="7">
        <v>0</v>
      </c>
      <c r="AD2322" s="8">
        <f>MAX(P2322:AC2322)</f>
        <v>72</v>
      </c>
    </row>
    <row r="2323" spans="1:30" x14ac:dyDescent="0.25">
      <c r="A2323" t="s">
        <v>3927</v>
      </c>
      <c r="B2323" t="s">
        <v>64</v>
      </c>
      <c r="C2323" t="s">
        <v>4457</v>
      </c>
      <c r="D2323">
        <v>250</v>
      </c>
      <c r="E2323" s="2" t="s">
        <v>26</v>
      </c>
      <c r="F2323" s="2" t="s">
        <v>3928</v>
      </c>
      <c r="G2323" s="2" t="s">
        <v>66</v>
      </c>
      <c r="L2323" s="2">
        <v>1</v>
      </c>
      <c r="M2323" s="2" t="s">
        <v>98</v>
      </c>
      <c r="N2323" s="1">
        <v>80.25</v>
      </c>
      <c r="O2323" s="7">
        <f>MIN(P2323:AC2323)</f>
        <v>0</v>
      </c>
      <c r="P2323" s="7">
        <v>0</v>
      </c>
      <c r="Q2323" s="7" t="s">
        <v>4460</v>
      </c>
      <c r="R2323" s="7">
        <v>0</v>
      </c>
      <c r="S2323" s="7">
        <v>0</v>
      </c>
      <c r="T2323" s="7">
        <v>0</v>
      </c>
      <c r="U2323" s="7" t="s">
        <v>4460</v>
      </c>
      <c r="V2323" s="7">
        <v>0</v>
      </c>
      <c r="W2323" s="7">
        <v>0</v>
      </c>
      <c r="X2323" s="7">
        <v>0</v>
      </c>
      <c r="Y2323" s="7">
        <v>0</v>
      </c>
      <c r="Z2323" s="7">
        <f>N2323*0.9</f>
        <v>72.225000000000009</v>
      </c>
      <c r="AA2323" s="7" t="s">
        <v>4460</v>
      </c>
      <c r="AB2323" s="7" t="s">
        <v>4460</v>
      </c>
      <c r="AC2323" s="7">
        <v>0</v>
      </c>
      <c r="AD2323" s="8">
        <f>MAX(P2323:AC2323)</f>
        <v>72.225000000000009</v>
      </c>
    </row>
    <row r="2324" spans="1:30" x14ac:dyDescent="0.25">
      <c r="A2324" t="s">
        <v>3929</v>
      </c>
      <c r="B2324" t="s">
        <v>64</v>
      </c>
      <c r="C2324" t="s">
        <v>4457</v>
      </c>
      <c r="D2324">
        <v>250</v>
      </c>
      <c r="E2324" s="2" t="s">
        <v>26</v>
      </c>
      <c r="F2324" s="2" t="s">
        <v>3930</v>
      </c>
      <c r="G2324" s="2" t="s">
        <v>66</v>
      </c>
      <c r="L2324" s="2">
        <v>1</v>
      </c>
      <c r="M2324" s="2" t="s">
        <v>67</v>
      </c>
      <c r="N2324" s="1">
        <v>100</v>
      </c>
      <c r="O2324" s="7">
        <f>MIN(P2324:AC2324)</f>
        <v>0</v>
      </c>
      <c r="P2324" s="7">
        <v>0</v>
      </c>
      <c r="Q2324" s="7" t="s">
        <v>4460</v>
      </c>
      <c r="R2324" s="7">
        <v>0</v>
      </c>
      <c r="S2324" s="7">
        <v>0</v>
      </c>
      <c r="T2324" s="7">
        <v>0</v>
      </c>
      <c r="U2324" s="7" t="s">
        <v>4460</v>
      </c>
      <c r="V2324" s="7">
        <v>0</v>
      </c>
      <c r="W2324" s="7">
        <v>0</v>
      </c>
      <c r="X2324" s="7">
        <v>0</v>
      </c>
      <c r="Y2324" s="7">
        <v>0</v>
      </c>
      <c r="Z2324" s="7">
        <f>N2324*0.9</f>
        <v>90</v>
      </c>
      <c r="AA2324" s="7" t="s">
        <v>4460</v>
      </c>
      <c r="AB2324" s="7" t="s">
        <v>4460</v>
      </c>
      <c r="AC2324" s="7">
        <v>0</v>
      </c>
      <c r="AD2324" s="8">
        <f>MAX(P2324:AC2324)</f>
        <v>90</v>
      </c>
    </row>
    <row r="2325" spans="1:30" x14ac:dyDescent="0.25">
      <c r="A2325" t="s">
        <v>3931</v>
      </c>
      <c r="B2325" t="s">
        <v>64</v>
      </c>
      <c r="C2325" t="s">
        <v>4457</v>
      </c>
      <c r="D2325">
        <v>250</v>
      </c>
      <c r="E2325" s="2" t="s">
        <v>26</v>
      </c>
      <c r="F2325" s="2" t="s">
        <v>3932</v>
      </c>
      <c r="G2325" s="2" t="s">
        <v>66</v>
      </c>
      <c r="L2325" s="2">
        <v>1</v>
      </c>
      <c r="M2325" s="2" t="s">
        <v>67</v>
      </c>
      <c r="N2325" s="1">
        <v>30.4</v>
      </c>
      <c r="O2325" s="7">
        <f>MIN(P2325:AC2325)</f>
        <v>0</v>
      </c>
      <c r="P2325" s="7">
        <v>0</v>
      </c>
      <c r="Q2325" s="7" t="s">
        <v>4460</v>
      </c>
      <c r="R2325" s="7">
        <v>0</v>
      </c>
      <c r="S2325" s="7">
        <v>0</v>
      </c>
      <c r="T2325" s="7">
        <v>0</v>
      </c>
      <c r="U2325" s="7" t="s">
        <v>4460</v>
      </c>
      <c r="V2325" s="7">
        <v>0</v>
      </c>
      <c r="W2325" s="7">
        <v>0</v>
      </c>
      <c r="X2325" s="7">
        <v>0</v>
      </c>
      <c r="Y2325" s="7">
        <v>0</v>
      </c>
      <c r="Z2325" s="7">
        <f>N2325*0.9</f>
        <v>27.36</v>
      </c>
      <c r="AA2325" s="7" t="s">
        <v>4460</v>
      </c>
      <c r="AB2325" s="7" t="s">
        <v>4460</v>
      </c>
      <c r="AC2325" s="7">
        <v>0</v>
      </c>
      <c r="AD2325" s="8">
        <f>MAX(P2325:AC2325)</f>
        <v>27.36</v>
      </c>
    </row>
    <row r="2326" spans="1:30" x14ac:dyDescent="0.25">
      <c r="A2326" t="s">
        <v>3933</v>
      </c>
      <c r="B2326" t="s">
        <v>64</v>
      </c>
      <c r="C2326" t="s">
        <v>4457</v>
      </c>
      <c r="D2326">
        <v>250</v>
      </c>
      <c r="E2326" s="2" t="s">
        <v>26</v>
      </c>
      <c r="F2326" s="2" t="s">
        <v>3934</v>
      </c>
      <c r="G2326" s="2" t="s">
        <v>66</v>
      </c>
      <c r="L2326" s="2">
        <v>1</v>
      </c>
      <c r="M2326" s="2" t="s">
        <v>67</v>
      </c>
      <c r="N2326" s="1">
        <v>26</v>
      </c>
      <c r="O2326" s="7">
        <f>MIN(P2326:AC2326)</f>
        <v>0</v>
      </c>
      <c r="P2326" s="7">
        <v>0</v>
      </c>
      <c r="Q2326" s="7" t="s">
        <v>4460</v>
      </c>
      <c r="R2326" s="7">
        <v>0</v>
      </c>
      <c r="S2326" s="7">
        <v>0</v>
      </c>
      <c r="T2326" s="7">
        <v>0</v>
      </c>
      <c r="U2326" s="7" t="s">
        <v>4460</v>
      </c>
      <c r="V2326" s="7">
        <v>0</v>
      </c>
      <c r="W2326" s="7">
        <v>0</v>
      </c>
      <c r="X2326" s="7">
        <v>0</v>
      </c>
      <c r="Y2326" s="7">
        <v>0</v>
      </c>
      <c r="Z2326" s="7">
        <f>N2326*0.9</f>
        <v>23.400000000000002</v>
      </c>
      <c r="AA2326" s="7" t="s">
        <v>4460</v>
      </c>
      <c r="AB2326" s="7" t="s">
        <v>4460</v>
      </c>
      <c r="AC2326" s="7">
        <v>0</v>
      </c>
      <c r="AD2326" s="8">
        <f>MAX(P2326:AC2326)</f>
        <v>23.400000000000002</v>
      </c>
    </row>
    <row r="2327" spans="1:30" x14ac:dyDescent="0.25">
      <c r="A2327" t="s">
        <v>3936</v>
      </c>
      <c r="B2327" t="s">
        <v>64</v>
      </c>
      <c r="C2327" t="s">
        <v>4457</v>
      </c>
      <c r="D2327">
        <v>250</v>
      </c>
      <c r="E2327" s="2" t="s">
        <v>26</v>
      </c>
      <c r="F2327" s="2" t="s">
        <v>3937</v>
      </c>
      <c r="G2327" s="2" t="s">
        <v>66</v>
      </c>
      <c r="L2327" s="2">
        <v>1</v>
      </c>
      <c r="M2327" s="2" t="s">
        <v>67</v>
      </c>
      <c r="N2327" s="1">
        <v>26</v>
      </c>
      <c r="O2327" s="7">
        <f>MIN(P2327:AC2327)</f>
        <v>0</v>
      </c>
      <c r="P2327" s="7">
        <v>0</v>
      </c>
      <c r="Q2327" s="7" t="s">
        <v>4460</v>
      </c>
      <c r="R2327" s="7">
        <v>0</v>
      </c>
      <c r="S2327" s="7">
        <v>0</v>
      </c>
      <c r="T2327" s="7">
        <v>0</v>
      </c>
      <c r="U2327" s="7" t="s">
        <v>4460</v>
      </c>
      <c r="V2327" s="7">
        <v>0</v>
      </c>
      <c r="W2327" s="7">
        <v>0</v>
      </c>
      <c r="X2327" s="7">
        <v>0</v>
      </c>
      <c r="Y2327" s="7">
        <v>0</v>
      </c>
      <c r="Z2327" s="7">
        <f>N2327*0.9</f>
        <v>23.400000000000002</v>
      </c>
      <c r="AA2327" s="7" t="s">
        <v>4460</v>
      </c>
      <c r="AB2327" s="7" t="s">
        <v>4460</v>
      </c>
      <c r="AC2327" s="7">
        <v>0</v>
      </c>
      <c r="AD2327" s="8">
        <f>MAX(P2327:AC2327)</f>
        <v>23.400000000000002</v>
      </c>
    </row>
    <row r="2328" spans="1:30" x14ac:dyDescent="0.25">
      <c r="A2328" t="s">
        <v>3938</v>
      </c>
      <c r="B2328" t="s">
        <v>64</v>
      </c>
      <c r="C2328" t="s">
        <v>4457</v>
      </c>
      <c r="D2328">
        <v>250</v>
      </c>
      <c r="E2328" s="2" t="s">
        <v>26</v>
      </c>
      <c r="F2328" s="2" t="s">
        <v>3939</v>
      </c>
      <c r="G2328" s="2" t="s">
        <v>66</v>
      </c>
      <c r="L2328" s="2">
        <v>1</v>
      </c>
      <c r="M2328" s="2" t="s">
        <v>98</v>
      </c>
      <c r="N2328" s="1">
        <v>80</v>
      </c>
      <c r="O2328" s="7">
        <f>MIN(P2328:AC2328)</f>
        <v>0</v>
      </c>
      <c r="P2328" s="7">
        <v>0</v>
      </c>
      <c r="Q2328" s="7" t="s">
        <v>4460</v>
      </c>
      <c r="R2328" s="7">
        <v>0</v>
      </c>
      <c r="S2328" s="7">
        <v>0</v>
      </c>
      <c r="T2328" s="7">
        <v>0</v>
      </c>
      <c r="U2328" s="7" t="s">
        <v>4460</v>
      </c>
      <c r="V2328" s="7">
        <v>0</v>
      </c>
      <c r="W2328" s="7">
        <v>0</v>
      </c>
      <c r="X2328" s="7">
        <v>0</v>
      </c>
      <c r="Y2328" s="7">
        <v>0</v>
      </c>
      <c r="Z2328" s="7">
        <f>N2328*0.9</f>
        <v>72</v>
      </c>
      <c r="AA2328" s="7" t="s">
        <v>4460</v>
      </c>
      <c r="AB2328" s="7" t="s">
        <v>4460</v>
      </c>
      <c r="AC2328" s="7">
        <v>0</v>
      </c>
      <c r="AD2328" s="8">
        <f>MAX(P2328:AC2328)</f>
        <v>72</v>
      </c>
    </row>
    <row r="2329" spans="1:30" x14ac:dyDescent="0.25">
      <c r="A2329" t="s">
        <v>3942</v>
      </c>
      <c r="B2329" t="s">
        <v>64</v>
      </c>
      <c r="C2329" t="s">
        <v>4457</v>
      </c>
      <c r="D2329">
        <v>250</v>
      </c>
      <c r="E2329" s="2" t="s">
        <v>26</v>
      </c>
      <c r="F2329" s="2" t="s">
        <v>3943</v>
      </c>
      <c r="G2329" s="2" t="s">
        <v>66</v>
      </c>
      <c r="L2329" s="2">
        <v>1</v>
      </c>
      <c r="M2329" s="2" t="s">
        <v>67</v>
      </c>
      <c r="N2329" s="1">
        <v>40.75</v>
      </c>
      <c r="O2329" s="7">
        <f>MIN(P2329:AC2329)</f>
        <v>0</v>
      </c>
      <c r="P2329" s="7">
        <v>0</v>
      </c>
      <c r="Q2329" s="7" t="s">
        <v>4460</v>
      </c>
      <c r="R2329" s="7">
        <v>0</v>
      </c>
      <c r="S2329" s="7">
        <v>0</v>
      </c>
      <c r="T2329" s="7">
        <v>0</v>
      </c>
      <c r="U2329" s="7" t="s">
        <v>4460</v>
      </c>
      <c r="V2329" s="7">
        <v>0</v>
      </c>
      <c r="W2329" s="7">
        <v>0</v>
      </c>
      <c r="X2329" s="7">
        <v>0</v>
      </c>
      <c r="Y2329" s="7">
        <v>0</v>
      </c>
      <c r="Z2329" s="7">
        <f>N2329*0.9</f>
        <v>36.675000000000004</v>
      </c>
      <c r="AA2329" s="7" t="s">
        <v>4460</v>
      </c>
      <c r="AB2329" s="7" t="s">
        <v>4460</v>
      </c>
      <c r="AC2329" s="7">
        <v>0</v>
      </c>
      <c r="AD2329" s="8">
        <f>MAX(P2329:AC2329)</f>
        <v>36.675000000000004</v>
      </c>
    </row>
    <row r="2330" spans="1:30" x14ac:dyDescent="0.25">
      <c r="A2330" t="s">
        <v>3950</v>
      </c>
      <c r="B2330" t="s">
        <v>64</v>
      </c>
      <c r="C2330" t="s">
        <v>4457</v>
      </c>
      <c r="D2330">
        <v>250</v>
      </c>
      <c r="E2330" s="2" t="s">
        <v>26</v>
      </c>
      <c r="F2330" s="2" t="s">
        <v>3951</v>
      </c>
      <c r="G2330" s="2" t="s">
        <v>66</v>
      </c>
      <c r="L2330" s="2">
        <v>1</v>
      </c>
      <c r="M2330" s="2" t="s">
        <v>72</v>
      </c>
      <c r="N2330" s="1">
        <v>100</v>
      </c>
      <c r="O2330" s="7">
        <f>MIN(P2330:AC2330)</f>
        <v>0</v>
      </c>
      <c r="P2330" s="7">
        <v>0</v>
      </c>
      <c r="Q2330" s="7" t="s">
        <v>4460</v>
      </c>
      <c r="R2330" s="7">
        <v>0</v>
      </c>
      <c r="S2330" s="7">
        <v>0</v>
      </c>
      <c r="T2330" s="7">
        <v>0</v>
      </c>
      <c r="U2330" s="7" t="s">
        <v>4460</v>
      </c>
      <c r="V2330" s="7">
        <v>0</v>
      </c>
      <c r="W2330" s="7">
        <v>0</v>
      </c>
      <c r="X2330" s="7">
        <v>0</v>
      </c>
      <c r="Y2330" s="7">
        <v>0</v>
      </c>
      <c r="Z2330" s="7">
        <f>N2330*0.9</f>
        <v>90</v>
      </c>
      <c r="AA2330" s="7" t="s">
        <v>4460</v>
      </c>
      <c r="AB2330" s="7" t="s">
        <v>4460</v>
      </c>
      <c r="AC2330" s="7">
        <v>0</v>
      </c>
      <c r="AD2330" s="8">
        <f>MAX(P2330:AC2330)</f>
        <v>90</v>
      </c>
    </row>
    <row r="2331" spans="1:30" x14ac:dyDescent="0.25">
      <c r="A2331" t="s">
        <v>3954</v>
      </c>
      <c r="B2331" t="s">
        <v>64</v>
      </c>
      <c r="C2331" t="s">
        <v>4457</v>
      </c>
      <c r="D2331">
        <v>250</v>
      </c>
      <c r="E2331" s="2" t="s">
        <v>26</v>
      </c>
      <c r="F2331" s="2" t="s">
        <v>3955</v>
      </c>
      <c r="G2331" s="2" t="s">
        <v>66</v>
      </c>
      <c r="L2331" s="2">
        <v>1</v>
      </c>
      <c r="M2331" s="2" t="s">
        <v>67</v>
      </c>
      <c r="N2331" s="1">
        <v>145.6</v>
      </c>
      <c r="O2331" s="7">
        <f>MIN(P2331:AC2331)</f>
        <v>0</v>
      </c>
      <c r="P2331" s="7">
        <v>0</v>
      </c>
      <c r="Q2331" s="7" t="s">
        <v>4460</v>
      </c>
      <c r="R2331" s="7">
        <v>0</v>
      </c>
      <c r="S2331" s="7">
        <v>0</v>
      </c>
      <c r="T2331" s="7">
        <v>0</v>
      </c>
      <c r="U2331" s="7" t="s">
        <v>4460</v>
      </c>
      <c r="V2331" s="7">
        <v>0</v>
      </c>
      <c r="W2331" s="7">
        <v>0</v>
      </c>
      <c r="X2331" s="7">
        <v>0</v>
      </c>
      <c r="Y2331" s="7">
        <v>0</v>
      </c>
      <c r="Z2331" s="7">
        <f>N2331*0.9</f>
        <v>131.04</v>
      </c>
      <c r="AA2331" s="7" t="s">
        <v>4460</v>
      </c>
      <c r="AB2331" s="7" t="s">
        <v>4460</v>
      </c>
      <c r="AC2331" s="7">
        <v>0</v>
      </c>
      <c r="AD2331" s="8">
        <f>MAX(P2331:AC2331)</f>
        <v>131.04</v>
      </c>
    </row>
    <row r="2332" spans="1:30" x14ac:dyDescent="0.25">
      <c r="A2332" t="s">
        <v>3956</v>
      </c>
      <c r="B2332" t="s">
        <v>64</v>
      </c>
      <c r="C2332" t="s">
        <v>4457</v>
      </c>
      <c r="D2332">
        <v>250</v>
      </c>
      <c r="E2332" s="2" t="s">
        <v>26</v>
      </c>
      <c r="F2332" s="2" t="s">
        <v>3957</v>
      </c>
      <c r="G2332" s="2" t="s">
        <v>66</v>
      </c>
      <c r="L2332" s="2">
        <v>1</v>
      </c>
      <c r="M2332" s="2" t="s">
        <v>67</v>
      </c>
      <c r="N2332" s="1">
        <v>190.1</v>
      </c>
      <c r="O2332" s="7">
        <f>MIN(P2332:AC2332)</f>
        <v>0</v>
      </c>
      <c r="P2332" s="7">
        <v>0</v>
      </c>
      <c r="Q2332" s="7" t="s">
        <v>4460</v>
      </c>
      <c r="R2332" s="7">
        <v>0</v>
      </c>
      <c r="S2332" s="7">
        <v>0</v>
      </c>
      <c r="T2332" s="7">
        <v>0</v>
      </c>
      <c r="U2332" s="7" t="s">
        <v>4460</v>
      </c>
      <c r="V2332" s="7">
        <v>0</v>
      </c>
      <c r="W2332" s="7">
        <v>0</v>
      </c>
      <c r="X2332" s="7">
        <v>0</v>
      </c>
      <c r="Y2332" s="7">
        <v>0</v>
      </c>
      <c r="Z2332" s="7">
        <f>N2332*0.9</f>
        <v>171.09</v>
      </c>
      <c r="AA2332" s="7" t="s">
        <v>4460</v>
      </c>
      <c r="AB2332" s="7" t="s">
        <v>4460</v>
      </c>
      <c r="AC2332" s="7">
        <v>0</v>
      </c>
      <c r="AD2332" s="8">
        <f>MAX(P2332:AC2332)</f>
        <v>171.09</v>
      </c>
    </row>
    <row r="2333" spans="1:30" x14ac:dyDescent="0.25">
      <c r="A2333" t="s">
        <v>3959</v>
      </c>
      <c r="B2333" t="s">
        <v>64</v>
      </c>
      <c r="C2333" t="s">
        <v>4457</v>
      </c>
      <c r="D2333">
        <v>250</v>
      </c>
      <c r="E2333" s="2" t="s">
        <v>26</v>
      </c>
      <c r="F2333" s="2" t="s">
        <v>3960</v>
      </c>
      <c r="G2333" s="2" t="s">
        <v>66</v>
      </c>
      <c r="L2333" s="2">
        <v>1</v>
      </c>
      <c r="M2333" s="2" t="s">
        <v>98</v>
      </c>
      <c r="N2333" s="1">
        <v>80</v>
      </c>
      <c r="O2333" s="7">
        <f>MIN(P2333:AC2333)</f>
        <v>0</v>
      </c>
      <c r="P2333" s="7">
        <v>0</v>
      </c>
      <c r="Q2333" s="7" t="s">
        <v>4460</v>
      </c>
      <c r="R2333" s="7">
        <v>0</v>
      </c>
      <c r="S2333" s="7">
        <v>0</v>
      </c>
      <c r="T2333" s="7">
        <v>0</v>
      </c>
      <c r="U2333" s="7" t="s">
        <v>4460</v>
      </c>
      <c r="V2333" s="7">
        <v>0</v>
      </c>
      <c r="W2333" s="7">
        <v>0</v>
      </c>
      <c r="X2333" s="7">
        <v>0</v>
      </c>
      <c r="Y2333" s="7">
        <v>0</v>
      </c>
      <c r="Z2333" s="7">
        <f>N2333*0.9</f>
        <v>72</v>
      </c>
      <c r="AA2333" s="7" t="s">
        <v>4460</v>
      </c>
      <c r="AB2333" s="7" t="s">
        <v>4460</v>
      </c>
      <c r="AC2333" s="7">
        <v>0</v>
      </c>
      <c r="AD2333" s="8">
        <f>MAX(P2333:AC2333)</f>
        <v>72</v>
      </c>
    </row>
    <row r="2334" spans="1:30" x14ac:dyDescent="0.25">
      <c r="A2334" t="s">
        <v>3961</v>
      </c>
      <c r="B2334" t="s">
        <v>64</v>
      </c>
      <c r="C2334" t="s">
        <v>4457</v>
      </c>
      <c r="D2334">
        <v>250</v>
      </c>
      <c r="E2334" s="2" t="s">
        <v>26</v>
      </c>
      <c r="F2334" s="2" t="s">
        <v>3962</v>
      </c>
      <c r="G2334" s="2" t="s">
        <v>66</v>
      </c>
      <c r="L2334" s="2">
        <v>1</v>
      </c>
      <c r="M2334" s="2" t="s">
        <v>67</v>
      </c>
      <c r="N2334" s="1">
        <v>37.4</v>
      </c>
      <c r="O2334" s="7">
        <f>MIN(P2334:AC2334)</f>
        <v>0</v>
      </c>
      <c r="P2334" s="7">
        <v>0</v>
      </c>
      <c r="Q2334" s="7" t="s">
        <v>4460</v>
      </c>
      <c r="R2334" s="7">
        <v>0</v>
      </c>
      <c r="S2334" s="7">
        <v>0</v>
      </c>
      <c r="T2334" s="7">
        <v>0</v>
      </c>
      <c r="U2334" s="7" t="s">
        <v>4460</v>
      </c>
      <c r="V2334" s="7">
        <v>0</v>
      </c>
      <c r="W2334" s="7">
        <v>0</v>
      </c>
      <c r="X2334" s="7">
        <v>0</v>
      </c>
      <c r="Y2334" s="7">
        <v>0</v>
      </c>
      <c r="Z2334" s="7">
        <f>N2334*0.9</f>
        <v>33.659999999999997</v>
      </c>
      <c r="AA2334" s="7" t="s">
        <v>4460</v>
      </c>
      <c r="AB2334" s="7" t="s">
        <v>4460</v>
      </c>
      <c r="AC2334" s="7">
        <v>0</v>
      </c>
      <c r="AD2334" s="8">
        <f>MAX(P2334:AC2334)</f>
        <v>33.659999999999997</v>
      </c>
    </row>
    <row r="2335" spans="1:30" x14ac:dyDescent="0.25">
      <c r="A2335" t="s">
        <v>3971</v>
      </c>
      <c r="B2335" t="s">
        <v>64</v>
      </c>
      <c r="C2335" t="s">
        <v>4457</v>
      </c>
      <c r="D2335">
        <v>250</v>
      </c>
      <c r="E2335" s="2" t="s">
        <v>26</v>
      </c>
      <c r="F2335" s="2" t="s">
        <v>3972</v>
      </c>
      <c r="G2335" s="2" t="s">
        <v>66</v>
      </c>
      <c r="L2335" s="2">
        <v>1</v>
      </c>
      <c r="M2335" s="2" t="s">
        <v>67</v>
      </c>
      <c r="N2335" s="1">
        <v>32.4</v>
      </c>
      <c r="O2335" s="7">
        <f>MIN(P2335:AC2335)</f>
        <v>0</v>
      </c>
      <c r="P2335" s="7">
        <v>0</v>
      </c>
      <c r="Q2335" s="7" t="s">
        <v>4460</v>
      </c>
      <c r="R2335" s="7">
        <v>0</v>
      </c>
      <c r="S2335" s="7">
        <v>0</v>
      </c>
      <c r="T2335" s="7">
        <v>0</v>
      </c>
      <c r="U2335" s="7" t="s">
        <v>4460</v>
      </c>
      <c r="V2335" s="7">
        <v>0</v>
      </c>
      <c r="W2335" s="7">
        <v>0</v>
      </c>
      <c r="X2335" s="7">
        <v>0</v>
      </c>
      <c r="Y2335" s="7">
        <v>0</v>
      </c>
      <c r="Z2335" s="7">
        <f>N2335*0.9</f>
        <v>29.16</v>
      </c>
      <c r="AA2335" s="7" t="s">
        <v>4460</v>
      </c>
      <c r="AB2335" s="7" t="s">
        <v>4460</v>
      </c>
      <c r="AC2335" s="7">
        <v>0</v>
      </c>
      <c r="AD2335" s="8">
        <f>MAX(P2335:AC2335)</f>
        <v>29.16</v>
      </c>
    </row>
    <row r="2336" spans="1:30" x14ac:dyDescent="0.25">
      <c r="A2336" t="s">
        <v>3973</v>
      </c>
      <c r="B2336" t="s">
        <v>64</v>
      </c>
      <c r="C2336" t="s">
        <v>4457</v>
      </c>
      <c r="D2336">
        <v>250</v>
      </c>
      <c r="E2336" s="2" t="s">
        <v>26</v>
      </c>
      <c r="F2336" s="2" t="s">
        <v>3974</v>
      </c>
      <c r="G2336" s="2" t="s">
        <v>66</v>
      </c>
      <c r="L2336" s="2">
        <v>1</v>
      </c>
      <c r="M2336" s="2" t="s">
        <v>67</v>
      </c>
      <c r="N2336" s="1">
        <v>32.200000000000003</v>
      </c>
      <c r="O2336" s="7">
        <f>MIN(P2336:AC2336)</f>
        <v>0</v>
      </c>
      <c r="P2336" s="7">
        <v>0</v>
      </c>
      <c r="Q2336" s="7" t="s">
        <v>4460</v>
      </c>
      <c r="R2336" s="7">
        <v>0</v>
      </c>
      <c r="S2336" s="7">
        <v>0</v>
      </c>
      <c r="T2336" s="7">
        <v>0</v>
      </c>
      <c r="U2336" s="7" t="s">
        <v>4460</v>
      </c>
      <c r="V2336" s="7">
        <v>0</v>
      </c>
      <c r="W2336" s="7">
        <v>0</v>
      </c>
      <c r="X2336" s="7">
        <v>0</v>
      </c>
      <c r="Y2336" s="7">
        <v>0</v>
      </c>
      <c r="Z2336" s="7">
        <f>N2336*0.9</f>
        <v>28.980000000000004</v>
      </c>
      <c r="AA2336" s="7" t="s">
        <v>4460</v>
      </c>
      <c r="AB2336" s="7" t="s">
        <v>4460</v>
      </c>
      <c r="AC2336" s="7">
        <v>0</v>
      </c>
      <c r="AD2336" s="8">
        <f>MAX(P2336:AC2336)</f>
        <v>28.980000000000004</v>
      </c>
    </row>
    <row r="2337" spans="1:30" x14ac:dyDescent="0.25">
      <c r="A2337" t="s">
        <v>4092</v>
      </c>
      <c r="B2337" t="s">
        <v>64</v>
      </c>
      <c r="C2337" t="s">
        <v>4457</v>
      </c>
      <c r="D2337">
        <v>250</v>
      </c>
      <c r="E2337" s="2" t="s">
        <v>26</v>
      </c>
      <c r="F2337" s="2" t="s">
        <v>4093</v>
      </c>
      <c r="G2337" s="2" t="s">
        <v>66</v>
      </c>
      <c r="L2337" s="2">
        <v>1</v>
      </c>
      <c r="M2337" s="2" t="s">
        <v>67</v>
      </c>
      <c r="N2337" s="1">
        <v>36.200000000000003</v>
      </c>
      <c r="O2337" s="7">
        <f>MIN(P2337:AC2337)</f>
        <v>0</v>
      </c>
      <c r="P2337" s="7">
        <v>0</v>
      </c>
      <c r="Q2337" s="7" t="s">
        <v>4460</v>
      </c>
      <c r="R2337" s="7">
        <v>0</v>
      </c>
      <c r="S2337" s="7">
        <v>0</v>
      </c>
      <c r="T2337" s="7">
        <v>0</v>
      </c>
      <c r="U2337" s="7" t="s">
        <v>4460</v>
      </c>
      <c r="V2337" s="7">
        <v>0</v>
      </c>
      <c r="W2337" s="7">
        <v>0</v>
      </c>
      <c r="X2337" s="7">
        <v>0</v>
      </c>
      <c r="Y2337" s="7">
        <v>0</v>
      </c>
      <c r="Z2337" s="7">
        <f>N2337*0.9</f>
        <v>32.580000000000005</v>
      </c>
      <c r="AA2337" s="7" t="s">
        <v>4460</v>
      </c>
      <c r="AB2337" s="7" t="s">
        <v>4460</v>
      </c>
      <c r="AC2337" s="7">
        <v>0</v>
      </c>
      <c r="AD2337" s="8">
        <f>MAX(P2337:AC2337)</f>
        <v>32.580000000000005</v>
      </c>
    </row>
    <row r="2338" spans="1:30" x14ac:dyDescent="0.25">
      <c r="A2338" t="s">
        <v>4094</v>
      </c>
      <c r="B2338" t="s">
        <v>64</v>
      </c>
      <c r="C2338" t="s">
        <v>4457</v>
      </c>
      <c r="D2338">
        <v>250</v>
      </c>
      <c r="E2338" s="2" t="s">
        <v>26</v>
      </c>
      <c r="F2338" s="2" t="s">
        <v>4095</v>
      </c>
      <c r="G2338" s="2" t="s">
        <v>66</v>
      </c>
      <c r="L2338" s="2">
        <v>1</v>
      </c>
      <c r="M2338" s="2" t="s">
        <v>67</v>
      </c>
      <c r="N2338" s="1">
        <v>31.1</v>
      </c>
      <c r="O2338" s="7">
        <f>MIN(P2338:AC2338)</f>
        <v>0</v>
      </c>
      <c r="P2338" s="7">
        <v>0</v>
      </c>
      <c r="Q2338" s="7" t="s">
        <v>4460</v>
      </c>
      <c r="R2338" s="7">
        <v>0</v>
      </c>
      <c r="S2338" s="7">
        <v>0</v>
      </c>
      <c r="T2338" s="7">
        <v>0</v>
      </c>
      <c r="U2338" s="7" t="s">
        <v>4460</v>
      </c>
      <c r="V2338" s="7">
        <v>0</v>
      </c>
      <c r="W2338" s="7">
        <v>0</v>
      </c>
      <c r="X2338" s="7">
        <v>0</v>
      </c>
      <c r="Y2338" s="7">
        <v>0</v>
      </c>
      <c r="Z2338" s="7">
        <f>N2338*0.9</f>
        <v>27.990000000000002</v>
      </c>
      <c r="AA2338" s="7" t="s">
        <v>4460</v>
      </c>
      <c r="AB2338" s="7" t="s">
        <v>4460</v>
      </c>
      <c r="AC2338" s="7">
        <v>0</v>
      </c>
      <c r="AD2338" s="8">
        <f>MAX(P2338:AC2338)</f>
        <v>27.990000000000002</v>
      </c>
    </row>
    <row r="2339" spans="1:30" x14ac:dyDescent="0.25">
      <c r="A2339" t="s">
        <v>4096</v>
      </c>
      <c r="B2339" t="s">
        <v>64</v>
      </c>
      <c r="C2339" t="s">
        <v>4457</v>
      </c>
      <c r="D2339">
        <v>250</v>
      </c>
      <c r="E2339" s="2" t="s">
        <v>26</v>
      </c>
      <c r="F2339" s="2" t="s">
        <v>4097</v>
      </c>
      <c r="G2339" s="2" t="s">
        <v>66</v>
      </c>
      <c r="L2339" s="2">
        <v>1</v>
      </c>
      <c r="M2339" s="2" t="s">
        <v>67</v>
      </c>
      <c r="N2339" s="1">
        <v>85.6</v>
      </c>
      <c r="O2339" s="7">
        <f>MIN(P2339:AC2339)</f>
        <v>0</v>
      </c>
      <c r="P2339" s="7">
        <v>0</v>
      </c>
      <c r="Q2339" s="7" t="s">
        <v>4460</v>
      </c>
      <c r="R2339" s="7">
        <v>0</v>
      </c>
      <c r="S2339" s="7">
        <v>0</v>
      </c>
      <c r="T2339" s="7">
        <v>0</v>
      </c>
      <c r="U2339" s="7" t="s">
        <v>4460</v>
      </c>
      <c r="V2339" s="7">
        <v>0</v>
      </c>
      <c r="W2339" s="7">
        <v>0</v>
      </c>
      <c r="X2339" s="7">
        <v>0</v>
      </c>
      <c r="Y2339" s="7">
        <v>0</v>
      </c>
      <c r="Z2339" s="7">
        <f>N2339*0.9</f>
        <v>77.039999999999992</v>
      </c>
      <c r="AA2339" s="7" t="s">
        <v>4460</v>
      </c>
      <c r="AB2339" s="7" t="s">
        <v>4460</v>
      </c>
      <c r="AC2339" s="7">
        <v>0</v>
      </c>
      <c r="AD2339" s="8">
        <f>MAX(P2339:AC2339)</f>
        <v>77.039999999999992</v>
      </c>
    </row>
    <row r="2340" spans="1:30" x14ac:dyDescent="0.25">
      <c r="A2340" t="s">
        <v>4098</v>
      </c>
      <c r="B2340" t="s">
        <v>64</v>
      </c>
      <c r="C2340" t="s">
        <v>4457</v>
      </c>
      <c r="D2340">
        <v>250</v>
      </c>
      <c r="E2340" s="2" t="s">
        <v>26</v>
      </c>
      <c r="F2340" s="2" t="s">
        <v>4099</v>
      </c>
      <c r="G2340" s="2" t="s">
        <v>66</v>
      </c>
      <c r="L2340" s="2">
        <v>1</v>
      </c>
      <c r="M2340" s="2" t="s">
        <v>72</v>
      </c>
      <c r="N2340" s="1">
        <v>80</v>
      </c>
      <c r="O2340" s="7">
        <f>MIN(P2340:AC2340)</f>
        <v>0</v>
      </c>
      <c r="P2340" s="7">
        <v>0</v>
      </c>
      <c r="Q2340" s="7" t="s">
        <v>4460</v>
      </c>
      <c r="R2340" s="7">
        <v>0</v>
      </c>
      <c r="S2340" s="7">
        <v>0</v>
      </c>
      <c r="T2340" s="7">
        <v>0</v>
      </c>
      <c r="U2340" s="7" t="s">
        <v>4460</v>
      </c>
      <c r="V2340" s="7">
        <v>0</v>
      </c>
      <c r="W2340" s="7">
        <v>0</v>
      </c>
      <c r="X2340" s="7">
        <v>0</v>
      </c>
      <c r="Y2340" s="7">
        <v>0</v>
      </c>
      <c r="Z2340" s="7">
        <f>N2340*0.9</f>
        <v>72</v>
      </c>
      <c r="AA2340" s="7" t="s">
        <v>4460</v>
      </c>
      <c r="AB2340" s="7" t="s">
        <v>4460</v>
      </c>
      <c r="AC2340" s="7">
        <v>0</v>
      </c>
      <c r="AD2340" s="8">
        <f>MAX(P2340:AC2340)</f>
        <v>72</v>
      </c>
    </row>
    <row r="2341" spans="1:30" x14ac:dyDescent="0.25">
      <c r="A2341" t="s">
        <v>4100</v>
      </c>
      <c r="B2341" t="s">
        <v>64</v>
      </c>
      <c r="C2341" t="s">
        <v>4457</v>
      </c>
      <c r="D2341">
        <v>250</v>
      </c>
      <c r="E2341" s="2" t="s">
        <v>26</v>
      </c>
      <c r="F2341" s="2" t="s">
        <v>4101</v>
      </c>
      <c r="G2341" s="2" t="s">
        <v>66</v>
      </c>
      <c r="L2341" s="2">
        <v>1</v>
      </c>
      <c r="M2341" s="2" t="s">
        <v>67</v>
      </c>
      <c r="N2341" s="1">
        <v>30.85</v>
      </c>
      <c r="O2341" s="7">
        <f>MIN(P2341:AC2341)</f>
        <v>0</v>
      </c>
      <c r="P2341" s="7">
        <v>0</v>
      </c>
      <c r="Q2341" s="7" t="s">
        <v>4460</v>
      </c>
      <c r="R2341" s="7">
        <v>0</v>
      </c>
      <c r="S2341" s="7">
        <v>0</v>
      </c>
      <c r="T2341" s="7">
        <v>0</v>
      </c>
      <c r="U2341" s="7" t="s">
        <v>4460</v>
      </c>
      <c r="V2341" s="7">
        <v>0</v>
      </c>
      <c r="W2341" s="7">
        <v>0</v>
      </c>
      <c r="X2341" s="7">
        <v>0</v>
      </c>
      <c r="Y2341" s="7">
        <v>0</v>
      </c>
      <c r="Z2341" s="7">
        <f>N2341*0.9</f>
        <v>27.765000000000001</v>
      </c>
      <c r="AA2341" s="7" t="s">
        <v>4460</v>
      </c>
      <c r="AB2341" s="7" t="s">
        <v>4460</v>
      </c>
      <c r="AC2341" s="7">
        <v>0</v>
      </c>
      <c r="AD2341" s="8">
        <f>MAX(P2341:AC2341)</f>
        <v>27.765000000000001</v>
      </c>
    </row>
    <row r="2342" spans="1:30" x14ac:dyDescent="0.25">
      <c r="A2342" t="s">
        <v>4102</v>
      </c>
      <c r="B2342" t="s">
        <v>64</v>
      </c>
      <c r="C2342" t="s">
        <v>4457</v>
      </c>
      <c r="D2342">
        <v>250</v>
      </c>
      <c r="E2342" s="2" t="s">
        <v>26</v>
      </c>
      <c r="F2342" s="2" t="s">
        <v>4103</v>
      </c>
      <c r="G2342" s="2" t="s">
        <v>66</v>
      </c>
      <c r="L2342" s="2">
        <v>1</v>
      </c>
      <c r="M2342" s="2" t="s">
        <v>72</v>
      </c>
      <c r="N2342" s="1">
        <v>40.75</v>
      </c>
      <c r="O2342" s="7">
        <f>MIN(P2342:AC2342)</f>
        <v>0</v>
      </c>
      <c r="P2342" s="7">
        <v>0</v>
      </c>
      <c r="Q2342" s="7" t="s">
        <v>4460</v>
      </c>
      <c r="R2342" s="7">
        <v>0</v>
      </c>
      <c r="S2342" s="7">
        <v>0</v>
      </c>
      <c r="T2342" s="7">
        <v>0</v>
      </c>
      <c r="U2342" s="7" t="s">
        <v>4460</v>
      </c>
      <c r="V2342" s="7">
        <v>0</v>
      </c>
      <c r="W2342" s="7">
        <v>0</v>
      </c>
      <c r="X2342" s="7">
        <v>0</v>
      </c>
      <c r="Y2342" s="7">
        <v>0</v>
      </c>
      <c r="Z2342" s="7">
        <f>N2342*0.9</f>
        <v>36.675000000000004</v>
      </c>
      <c r="AA2342" s="7" t="s">
        <v>4460</v>
      </c>
      <c r="AB2342" s="7" t="s">
        <v>4460</v>
      </c>
      <c r="AC2342" s="7">
        <v>0</v>
      </c>
      <c r="AD2342" s="8">
        <f>MAX(P2342:AC2342)</f>
        <v>36.675000000000004</v>
      </c>
    </row>
    <row r="2343" spans="1:30" x14ac:dyDescent="0.25">
      <c r="A2343" t="s">
        <v>4106</v>
      </c>
      <c r="B2343" t="s">
        <v>64</v>
      </c>
      <c r="C2343" t="s">
        <v>4457</v>
      </c>
      <c r="D2343">
        <v>250</v>
      </c>
      <c r="E2343" s="2" t="s">
        <v>26</v>
      </c>
      <c r="F2343" s="2" t="s">
        <v>4107</v>
      </c>
      <c r="G2343" s="2" t="s">
        <v>66</v>
      </c>
      <c r="L2343" s="2">
        <v>1</v>
      </c>
      <c r="M2343" s="2" t="s">
        <v>67</v>
      </c>
      <c r="N2343" s="1">
        <v>30.7</v>
      </c>
      <c r="O2343" s="7">
        <f>MIN(P2343:AC2343)</f>
        <v>0</v>
      </c>
      <c r="P2343" s="7">
        <v>0</v>
      </c>
      <c r="Q2343" s="7" t="s">
        <v>4460</v>
      </c>
      <c r="R2343" s="7">
        <v>0</v>
      </c>
      <c r="S2343" s="7">
        <v>0</v>
      </c>
      <c r="T2343" s="7">
        <v>0</v>
      </c>
      <c r="U2343" s="7" t="s">
        <v>4460</v>
      </c>
      <c r="V2343" s="7">
        <v>0</v>
      </c>
      <c r="W2343" s="7">
        <v>0</v>
      </c>
      <c r="X2343" s="7">
        <v>0</v>
      </c>
      <c r="Y2343" s="7">
        <v>0</v>
      </c>
      <c r="Z2343" s="7">
        <f>N2343*0.9</f>
        <v>27.63</v>
      </c>
      <c r="AA2343" s="7" t="s">
        <v>4460</v>
      </c>
      <c r="AB2343" s="7" t="s">
        <v>4460</v>
      </c>
      <c r="AC2343" s="7">
        <v>0</v>
      </c>
      <c r="AD2343" s="8">
        <f>MAX(P2343:AC2343)</f>
        <v>27.63</v>
      </c>
    </row>
    <row r="2344" spans="1:30" x14ac:dyDescent="0.25">
      <c r="A2344" t="s">
        <v>4108</v>
      </c>
      <c r="B2344" t="s">
        <v>64</v>
      </c>
      <c r="C2344" t="s">
        <v>4457</v>
      </c>
      <c r="D2344">
        <v>250</v>
      </c>
      <c r="E2344" s="2" t="s">
        <v>26</v>
      </c>
      <c r="F2344" s="2" t="s">
        <v>4109</v>
      </c>
      <c r="G2344" s="2" t="s">
        <v>66</v>
      </c>
      <c r="L2344" s="2">
        <v>1</v>
      </c>
      <c r="M2344" s="2" t="s">
        <v>67</v>
      </c>
      <c r="N2344" s="1">
        <v>30.6</v>
      </c>
      <c r="O2344" s="7">
        <f>MIN(P2344:AC2344)</f>
        <v>0</v>
      </c>
      <c r="P2344" s="7">
        <v>0</v>
      </c>
      <c r="Q2344" s="7" t="s">
        <v>4460</v>
      </c>
      <c r="R2344" s="7">
        <v>0</v>
      </c>
      <c r="S2344" s="7">
        <v>0</v>
      </c>
      <c r="T2344" s="7">
        <v>0</v>
      </c>
      <c r="U2344" s="7" t="s">
        <v>4460</v>
      </c>
      <c r="V2344" s="7">
        <v>0</v>
      </c>
      <c r="W2344" s="7">
        <v>0</v>
      </c>
      <c r="X2344" s="7">
        <v>0</v>
      </c>
      <c r="Y2344" s="7">
        <v>0</v>
      </c>
      <c r="Z2344" s="7">
        <f>N2344*0.9</f>
        <v>27.540000000000003</v>
      </c>
      <c r="AA2344" s="7" t="s">
        <v>4460</v>
      </c>
      <c r="AB2344" s="7" t="s">
        <v>4460</v>
      </c>
      <c r="AC2344" s="7">
        <v>0</v>
      </c>
      <c r="AD2344" s="8">
        <f>MAX(P2344:AC2344)</f>
        <v>27.540000000000003</v>
      </c>
    </row>
    <row r="2345" spans="1:30" x14ac:dyDescent="0.25">
      <c r="A2345" t="s">
        <v>4110</v>
      </c>
      <c r="B2345" t="s">
        <v>64</v>
      </c>
      <c r="C2345" t="s">
        <v>4457</v>
      </c>
      <c r="D2345">
        <v>250</v>
      </c>
      <c r="E2345" s="2" t="s">
        <v>26</v>
      </c>
      <c r="F2345" s="2" t="s">
        <v>4111</v>
      </c>
      <c r="G2345" s="2" t="s">
        <v>66</v>
      </c>
      <c r="L2345" s="2">
        <v>1</v>
      </c>
      <c r="M2345" s="2" t="s">
        <v>67</v>
      </c>
      <c r="N2345" s="1">
        <v>150</v>
      </c>
      <c r="O2345" s="7">
        <f>MIN(P2345:AC2345)</f>
        <v>0</v>
      </c>
      <c r="P2345" s="7">
        <v>0</v>
      </c>
      <c r="Q2345" s="7" t="s">
        <v>4460</v>
      </c>
      <c r="R2345" s="7">
        <v>0</v>
      </c>
      <c r="S2345" s="7">
        <v>0</v>
      </c>
      <c r="T2345" s="7">
        <v>0</v>
      </c>
      <c r="U2345" s="7" t="s">
        <v>4460</v>
      </c>
      <c r="V2345" s="7">
        <v>0</v>
      </c>
      <c r="W2345" s="7">
        <v>0</v>
      </c>
      <c r="X2345" s="7">
        <v>0</v>
      </c>
      <c r="Y2345" s="7">
        <v>0</v>
      </c>
      <c r="Z2345" s="7">
        <f>N2345*0.9</f>
        <v>135</v>
      </c>
      <c r="AA2345" s="7" t="s">
        <v>4460</v>
      </c>
      <c r="AB2345" s="7" t="s">
        <v>4460</v>
      </c>
      <c r="AC2345" s="7">
        <v>0</v>
      </c>
      <c r="AD2345" s="8">
        <f>MAX(P2345:AC2345)</f>
        <v>135</v>
      </c>
    </row>
    <row r="2346" spans="1:30" x14ac:dyDescent="0.25">
      <c r="A2346" t="s">
        <v>4112</v>
      </c>
      <c r="B2346" t="s">
        <v>64</v>
      </c>
      <c r="C2346" t="s">
        <v>4457</v>
      </c>
      <c r="D2346">
        <v>250</v>
      </c>
      <c r="E2346" s="2" t="s">
        <v>26</v>
      </c>
      <c r="F2346" s="2" t="s">
        <v>4113</v>
      </c>
      <c r="G2346" s="2" t="s">
        <v>66</v>
      </c>
      <c r="L2346" s="2">
        <v>1</v>
      </c>
      <c r="M2346" s="2" t="s">
        <v>67</v>
      </c>
      <c r="N2346" s="1">
        <v>34</v>
      </c>
      <c r="O2346" s="7">
        <f>MIN(P2346:AC2346)</f>
        <v>0</v>
      </c>
      <c r="P2346" s="7">
        <v>0</v>
      </c>
      <c r="Q2346" s="7" t="s">
        <v>4460</v>
      </c>
      <c r="R2346" s="7">
        <v>0</v>
      </c>
      <c r="S2346" s="7">
        <v>0</v>
      </c>
      <c r="T2346" s="7">
        <v>0</v>
      </c>
      <c r="U2346" s="7" t="s">
        <v>4460</v>
      </c>
      <c r="V2346" s="7">
        <v>0</v>
      </c>
      <c r="W2346" s="7">
        <v>0</v>
      </c>
      <c r="X2346" s="7">
        <v>0</v>
      </c>
      <c r="Y2346" s="7">
        <v>0</v>
      </c>
      <c r="Z2346" s="7">
        <f>N2346*0.9</f>
        <v>30.6</v>
      </c>
      <c r="AA2346" s="7" t="s">
        <v>4460</v>
      </c>
      <c r="AB2346" s="7" t="s">
        <v>4460</v>
      </c>
      <c r="AC2346" s="7">
        <v>0</v>
      </c>
      <c r="AD2346" s="8">
        <f>MAX(P2346:AC2346)</f>
        <v>30.6</v>
      </c>
    </row>
    <row r="2347" spans="1:30" x14ac:dyDescent="0.25">
      <c r="A2347" t="s">
        <v>4114</v>
      </c>
      <c r="B2347" t="s">
        <v>64</v>
      </c>
      <c r="C2347" t="s">
        <v>4457</v>
      </c>
      <c r="D2347">
        <v>250</v>
      </c>
      <c r="E2347" s="2" t="s">
        <v>26</v>
      </c>
      <c r="F2347" s="2" t="s">
        <v>4115</v>
      </c>
      <c r="G2347" s="2" t="s">
        <v>66</v>
      </c>
      <c r="L2347" s="2">
        <v>1</v>
      </c>
      <c r="M2347" s="2" t="s">
        <v>67</v>
      </c>
      <c r="N2347" s="1">
        <v>150</v>
      </c>
      <c r="O2347" s="7">
        <f>MIN(P2347:AC2347)</f>
        <v>0</v>
      </c>
      <c r="P2347" s="7">
        <v>0</v>
      </c>
      <c r="Q2347" s="7" t="s">
        <v>4460</v>
      </c>
      <c r="R2347" s="7">
        <v>0</v>
      </c>
      <c r="S2347" s="7">
        <v>0</v>
      </c>
      <c r="T2347" s="7">
        <v>0</v>
      </c>
      <c r="U2347" s="7" t="s">
        <v>4460</v>
      </c>
      <c r="V2347" s="7">
        <v>0</v>
      </c>
      <c r="W2347" s="7">
        <v>0</v>
      </c>
      <c r="X2347" s="7">
        <v>0</v>
      </c>
      <c r="Y2347" s="7">
        <v>0</v>
      </c>
      <c r="Z2347" s="7">
        <f>N2347*0.9</f>
        <v>135</v>
      </c>
      <c r="AA2347" s="7" t="s">
        <v>4460</v>
      </c>
      <c r="AB2347" s="7" t="s">
        <v>4460</v>
      </c>
      <c r="AC2347" s="7">
        <v>0</v>
      </c>
      <c r="AD2347" s="8">
        <f>MAX(P2347:AC2347)</f>
        <v>135</v>
      </c>
    </row>
    <row r="2348" spans="1:30" x14ac:dyDescent="0.25">
      <c r="A2348" t="s">
        <v>4116</v>
      </c>
      <c r="B2348" t="s">
        <v>64</v>
      </c>
      <c r="C2348" t="s">
        <v>4457</v>
      </c>
      <c r="D2348">
        <v>250</v>
      </c>
      <c r="E2348" s="2" t="s">
        <v>26</v>
      </c>
      <c r="F2348" s="2" t="s">
        <v>4117</v>
      </c>
      <c r="G2348" s="2" t="s">
        <v>66</v>
      </c>
      <c r="L2348" s="2">
        <v>1</v>
      </c>
      <c r="M2348" s="2" t="s">
        <v>67</v>
      </c>
      <c r="N2348" s="1">
        <v>150</v>
      </c>
      <c r="O2348" s="7">
        <f>MIN(P2348:AC2348)</f>
        <v>0</v>
      </c>
      <c r="P2348" s="7">
        <v>0</v>
      </c>
      <c r="Q2348" s="7" t="s">
        <v>4460</v>
      </c>
      <c r="R2348" s="7">
        <v>0</v>
      </c>
      <c r="S2348" s="7">
        <v>0</v>
      </c>
      <c r="T2348" s="7">
        <v>0</v>
      </c>
      <c r="U2348" s="7" t="s">
        <v>4460</v>
      </c>
      <c r="V2348" s="7">
        <v>0</v>
      </c>
      <c r="W2348" s="7">
        <v>0</v>
      </c>
      <c r="X2348" s="7">
        <v>0</v>
      </c>
      <c r="Y2348" s="7">
        <v>0</v>
      </c>
      <c r="Z2348" s="7">
        <f>N2348*0.9</f>
        <v>135</v>
      </c>
      <c r="AA2348" s="7" t="s">
        <v>4460</v>
      </c>
      <c r="AB2348" s="7" t="s">
        <v>4460</v>
      </c>
      <c r="AC2348" s="7">
        <v>0</v>
      </c>
      <c r="AD2348" s="8">
        <f>MAX(P2348:AC2348)</f>
        <v>135</v>
      </c>
    </row>
    <row r="2349" spans="1:30" x14ac:dyDescent="0.25">
      <c r="A2349" t="s">
        <v>4118</v>
      </c>
      <c r="B2349" t="s">
        <v>64</v>
      </c>
      <c r="C2349" t="s">
        <v>4457</v>
      </c>
      <c r="D2349">
        <v>250</v>
      </c>
      <c r="E2349" s="2" t="s">
        <v>26</v>
      </c>
      <c r="F2349" s="2" t="s">
        <v>4119</v>
      </c>
      <c r="G2349" s="2" t="s">
        <v>66</v>
      </c>
      <c r="L2349" s="2">
        <v>1</v>
      </c>
      <c r="M2349" s="2" t="s">
        <v>72</v>
      </c>
      <c r="N2349" s="1">
        <v>53.55</v>
      </c>
      <c r="O2349" s="7">
        <f>MIN(P2349:AC2349)</f>
        <v>0</v>
      </c>
      <c r="P2349" s="7">
        <v>0</v>
      </c>
      <c r="Q2349" s="7" t="s">
        <v>4460</v>
      </c>
      <c r="R2349" s="7">
        <v>0</v>
      </c>
      <c r="S2349" s="7">
        <v>0</v>
      </c>
      <c r="T2349" s="7">
        <v>0</v>
      </c>
      <c r="U2349" s="7" t="s">
        <v>4460</v>
      </c>
      <c r="V2349" s="7">
        <v>0</v>
      </c>
      <c r="W2349" s="7">
        <v>0</v>
      </c>
      <c r="X2349" s="7">
        <v>0</v>
      </c>
      <c r="Y2349" s="7">
        <v>0</v>
      </c>
      <c r="Z2349" s="7">
        <f>N2349*0.9</f>
        <v>48.195</v>
      </c>
      <c r="AA2349" s="7" t="s">
        <v>4460</v>
      </c>
      <c r="AB2349" s="7" t="s">
        <v>4460</v>
      </c>
      <c r="AC2349" s="7">
        <v>0</v>
      </c>
      <c r="AD2349" s="8">
        <f>MAX(P2349:AC2349)</f>
        <v>48.195</v>
      </c>
    </row>
    <row r="2350" spans="1:30" x14ac:dyDescent="0.25">
      <c r="A2350" t="s">
        <v>4120</v>
      </c>
      <c r="B2350" t="s">
        <v>64</v>
      </c>
      <c r="C2350" t="s">
        <v>4457</v>
      </c>
      <c r="D2350">
        <v>250</v>
      </c>
      <c r="E2350" s="2" t="s">
        <v>26</v>
      </c>
      <c r="F2350" s="2" t="s">
        <v>4121</v>
      </c>
      <c r="G2350" s="2" t="s">
        <v>66</v>
      </c>
      <c r="L2350" s="2">
        <v>1</v>
      </c>
      <c r="M2350" s="2" t="s">
        <v>67</v>
      </c>
      <c r="N2350" s="1">
        <v>150</v>
      </c>
      <c r="O2350" s="7">
        <f>MIN(P2350:AC2350)</f>
        <v>0</v>
      </c>
      <c r="P2350" s="7">
        <v>0</v>
      </c>
      <c r="Q2350" s="7" t="s">
        <v>4460</v>
      </c>
      <c r="R2350" s="7">
        <v>0</v>
      </c>
      <c r="S2350" s="7">
        <v>0</v>
      </c>
      <c r="T2350" s="7">
        <v>0</v>
      </c>
      <c r="U2350" s="7" t="s">
        <v>4460</v>
      </c>
      <c r="V2350" s="7">
        <v>0</v>
      </c>
      <c r="W2350" s="7">
        <v>0</v>
      </c>
      <c r="X2350" s="7">
        <v>0</v>
      </c>
      <c r="Y2350" s="7">
        <v>0</v>
      </c>
      <c r="Z2350" s="7">
        <f>N2350*0.9</f>
        <v>135</v>
      </c>
      <c r="AA2350" s="7" t="s">
        <v>4460</v>
      </c>
      <c r="AB2350" s="7" t="s">
        <v>4460</v>
      </c>
      <c r="AC2350" s="7">
        <v>0</v>
      </c>
      <c r="AD2350" s="8">
        <f>MAX(P2350:AC2350)</f>
        <v>135</v>
      </c>
    </row>
    <row r="2351" spans="1:30" x14ac:dyDescent="0.25">
      <c r="A2351" t="s">
        <v>4122</v>
      </c>
      <c r="B2351" t="s">
        <v>64</v>
      </c>
      <c r="C2351" t="s">
        <v>4457</v>
      </c>
      <c r="D2351">
        <v>250</v>
      </c>
      <c r="E2351" s="2" t="s">
        <v>26</v>
      </c>
      <c r="F2351" s="2" t="s">
        <v>4123</v>
      </c>
      <c r="G2351" s="2" t="s">
        <v>66</v>
      </c>
      <c r="L2351" s="2">
        <v>1</v>
      </c>
      <c r="M2351" s="2" t="s">
        <v>67</v>
      </c>
      <c r="N2351" s="1">
        <v>150</v>
      </c>
      <c r="O2351" s="7">
        <f>MIN(P2351:AC2351)</f>
        <v>0</v>
      </c>
      <c r="P2351" s="7">
        <v>0</v>
      </c>
      <c r="Q2351" s="7" t="s">
        <v>4460</v>
      </c>
      <c r="R2351" s="7">
        <v>0</v>
      </c>
      <c r="S2351" s="7">
        <v>0</v>
      </c>
      <c r="T2351" s="7">
        <v>0</v>
      </c>
      <c r="U2351" s="7" t="s">
        <v>4460</v>
      </c>
      <c r="V2351" s="7">
        <v>0</v>
      </c>
      <c r="W2351" s="7">
        <v>0</v>
      </c>
      <c r="X2351" s="7">
        <v>0</v>
      </c>
      <c r="Y2351" s="7">
        <v>0</v>
      </c>
      <c r="Z2351" s="7">
        <f>N2351*0.9</f>
        <v>135</v>
      </c>
      <c r="AA2351" s="7" t="s">
        <v>4460</v>
      </c>
      <c r="AB2351" s="7" t="s">
        <v>4460</v>
      </c>
      <c r="AC2351" s="7">
        <v>0</v>
      </c>
      <c r="AD2351" s="8">
        <f>MAX(P2351:AC2351)</f>
        <v>135</v>
      </c>
    </row>
    <row r="2352" spans="1:30" x14ac:dyDescent="0.25">
      <c r="A2352" t="s">
        <v>4134</v>
      </c>
      <c r="B2352" t="s">
        <v>64</v>
      </c>
      <c r="C2352" t="s">
        <v>4457</v>
      </c>
      <c r="D2352">
        <v>250</v>
      </c>
      <c r="E2352" s="2" t="s">
        <v>26</v>
      </c>
      <c r="F2352" s="2" t="s">
        <v>4135</v>
      </c>
      <c r="G2352" s="2" t="s">
        <v>66</v>
      </c>
      <c r="L2352" s="2">
        <v>1</v>
      </c>
      <c r="M2352" s="2" t="s">
        <v>67</v>
      </c>
      <c r="N2352" s="1">
        <v>26</v>
      </c>
      <c r="O2352" s="7">
        <f>MIN(P2352:AC2352)</f>
        <v>0</v>
      </c>
      <c r="P2352" s="7">
        <v>0</v>
      </c>
      <c r="Q2352" s="7" t="s">
        <v>4460</v>
      </c>
      <c r="R2352" s="7">
        <v>0</v>
      </c>
      <c r="S2352" s="7">
        <v>0</v>
      </c>
      <c r="T2352" s="7">
        <v>0</v>
      </c>
      <c r="U2352" s="7" t="s">
        <v>4460</v>
      </c>
      <c r="V2352" s="7">
        <v>0</v>
      </c>
      <c r="W2352" s="7">
        <v>0</v>
      </c>
      <c r="X2352" s="7">
        <v>0</v>
      </c>
      <c r="Y2352" s="7">
        <v>0</v>
      </c>
      <c r="Z2352" s="7">
        <f>N2352*0.9</f>
        <v>23.400000000000002</v>
      </c>
      <c r="AA2352" s="7" t="s">
        <v>4460</v>
      </c>
      <c r="AB2352" s="7" t="s">
        <v>4460</v>
      </c>
      <c r="AC2352" s="7">
        <v>0</v>
      </c>
      <c r="AD2352" s="8">
        <f>MAX(P2352:AC2352)</f>
        <v>23.400000000000002</v>
      </c>
    </row>
    <row r="2353" spans="1:30" x14ac:dyDescent="0.25">
      <c r="A2353" t="s">
        <v>4136</v>
      </c>
      <c r="B2353" t="s">
        <v>64</v>
      </c>
      <c r="C2353" t="s">
        <v>4457</v>
      </c>
      <c r="D2353">
        <v>250</v>
      </c>
      <c r="E2353" s="2" t="s">
        <v>26</v>
      </c>
      <c r="F2353" s="2" t="s">
        <v>4137</v>
      </c>
      <c r="G2353" s="2" t="s">
        <v>66</v>
      </c>
      <c r="L2353" s="2">
        <v>1</v>
      </c>
      <c r="M2353" s="2" t="s">
        <v>67</v>
      </c>
      <c r="N2353" s="1">
        <v>32.950000000000003</v>
      </c>
      <c r="O2353" s="7">
        <f>MIN(P2353:AC2353)</f>
        <v>0</v>
      </c>
      <c r="P2353" s="7">
        <v>0</v>
      </c>
      <c r="Q2353" s="7" t="s">
        <v>4460</v>
      </c>
      <c r="R2353" s="7">
        <v>0</v>
      </c>
      <c r="S2353" s="7">
        <v>0</v>
      </c>
      <c r="T2353" s="7">
        <v>0</v>
      </c>
      <c r="U2353" s="7" t="s">
        <v>4460</v>
      </c>
      <c r="V2353" s="7">
        <v>0</v>
      </c>
      <c r="W2353" s="7">
        <v>0</v>
      </c>
      <c r="X2353" s="7">
        <v>0</v>
      </c>
      <c r="Y2353" s="7">
        <v>0</v>
      </c>
      <c r="Z2353" s="7">
        <f>N2353*0.9</f>
        <v>29.655000000000005</v>
      </c>
      <c r="AA2353" s="7" t="s">
        <v>4460</v>
      </c>
      <c r="AB2353" s="7" t="s">
        <v>4460</v>
      </c>
      <c r="AC2353" s="7">
        <v>0</v>
      </c>
      <c r="AD2353" s="8">
        <f>MAX(P2353:AC2353)</f>
        <v>29.655000000000005</v>
      </c>
    </row>
    <row r="2354" spans="1:30" x14ac:dyDescent="0.25">
      <c r="A2354" t="s">
        <v>4138</v>
      </c>
      <c r="B2354" t="s">
        <v>64</v>
      </c>
      <c r="C2354" t="s">
        <v>4457</v>
      </c>
      <c r="D2354">
        <v>250</v>
      </c>
      <c r="E2354" s="2" t="s">
        <v>26</v>
      </c>
      <c r="F2354" s="2" t="s">
        <v>4139</v>
      </c>
      <c r="G2354" s="2" t="s">
        <v>66</v>
      </c>
      <c r="L2354" s="2">
        <v>1</v>
      </c>
      <c r="M2354" s="2" t="s">
        <v>67</v>
      </c>
      <c r="N2354" s="1">
        <v>30.65</v>
      </c>
      <c r="O2354" s="7">
        <f>MIN(P2354:AC2354)</f>
        <v>0</v>
      </c>
      <c r="P2354" s="7">
        <v>0</v>
      </c>
      <c r="Q2354" s="7" t="s">
        <v>4460</v>
      </c>
      <c r="R2354" s="7">
        <v>0</v>
      </c>
      <c r="S2354" s="7">
        <v>0</v>
      </c>
      <c r="T2354" s="7">
        <v>0</v>
      </c>
      <c r="U2354" s="7" t="s">
        <v>4460</v>
      </c>
      <c r="V2354" s="7">
        <v>0</v>
      </c>
      <c r="W2354" s="7">
        <v>0</v>
      </c>
      <c r="X2354" s="7">
        <v>0</v>
      </c>
      <c r="Y2354" s="7">
        <v>0</v>
      </c>
      <c r="Z2354" s="7">
        <f>N2354*0.9</f>
        <v>27.585000000000001</v>
      </c>
      <c r="AA2354" s="7" t="s">
        <v>4460</v>
      </c>
      <c r="AB2354" s="7" t="s">
        <v>4460</v>
      </c>
      <c r="AC2354" s="7">
        <v>0</v>
      </c>
      <c r="AD2354" s="8">
        <f>MAX(P2354:AC2354)</f>
        <v>27.585000000000001</v>
      </c>
    </row>
    <row r="2355" spans="1:30" x14ac:dyDescent="0.25">
      <c r="A2355" t="s">
        <v>4140</v>
      </c>
      <c r="B2355" t="s">
        <v>64</v>
      </c>
      <c r="C2355" t="s">
        <v>4457</v>
      </c>
      <c r="D2355">
        <v>250</v>
      </c>
      <c r="E2355" s="2" t="s">
        <v>26</v>
      </c>
      <c r="F2355" s="2" t="s">
        <v>4141</v>
      </c>
      <c r="G2355" s="2" t="s">
        <v>66</v>
      </c>
      <c r="L2355" s="2">
        <v>1</v>
      </c>
      <c r="M2355" s="2" t="s">
        <v>67</v>
      </c>
      <c r="N2355" s="1">
        <v>30.35</v>
      </c>
      <c r="O2355" s="7">
        <f>MIN(P2355:AC2355)</f>
        <v>0</v>
      </c>
      <c r="P2355" s="7">
        <v>0</v>
      </c>
      <c r="Q2355" s="7" t="s">
        <v>4460</v>
      </c>
      <c r="R2355" s="7">
        <v>0</v>
      </c>
      <c r="S2355" s="7">
        <v>0</v>
      </c>
      <c r="T2355" s="7">
        <v>0</v>
      </c>
      <c r="U2355" s="7" t="s">
        <v>4460</v>
      </c>
      <c r="V2355" s="7">
        <v>0</v>
      </c>
      <c r="W2355" s="7">
        <v>0</v>
      </c>
      <c r="X2355" s="7">
        <v>0</v>
      </c>
      <c r="Y2355" s="7">
        <v>0</v>
      </c>
      <c r="Z2355" s="7">
        <f>N2355*0.9</f>
        <v>27.315000000000001</v>
      </c>
      <c r="AA2355" s="7" t="s">
        <v>4460</v>
      </c>
      <c r="AB2355" s="7" t="s">
        <v>4460</v>
      </c>
      <c r="AC2355" s="7">
        <v>0</v>
      </c>
      <c r="AD2355" s="8">
        <f>MAX(P2355:AC2355)</f>
        <v>27.315000000000001</v>
      </c>
    </row>
    <row r="2356" spans="1:30" x14ac:dyDescent="0.25">
      <c r="A2356" t="s">
        <v>4142</v>
      </c>
      <c r="B2356" t="s">
        <v>64</v>
      </c>
      <c r="C2356" t="s">
        <v>4457</v>
      </c>
      <c r="D2356">
        <v>250</v>
      </c>
      <c r="E2356" s="2" t="s">
        <v>26</v>
      </c>
      <c r="F2356" s="2" t="s">
        <v>4143</v>
      </c>
      <c r="G2356" s="2" t="s">
        <v>66</v>
      </c>
      <c r="L2356" s="2">
        <v>1</v>
      </c>
      <c r="M2356" s="2" t="s">
        <v>67</v>
      </c>
      <c r="N2356" s="1">
        <v>30.7</v>
      </c>
      <c r="O2356" s="7">
        <f>MIN(P2356:AC2356)</f>
        <v>0</v>
      </c>
      <c r="P2356" s="7">
        <v>0</v>
      </c>
      <c r="Q2356" s="7" t="s">
        <v>4460</v>
      </c>
      <c r="R2356" s="7">
        <v>0</v>
      </c>
      <c r="S2356" s="7">
        <v>0</v>
      </c>
      <c r="T2356" s="7">
        <v>0</v>
      </c>
      <c r="U2356" s="7" t="s">
        <v>4460</v>
      </c>
      <c r="V2356" s="7">
        <v>0</v>
      </c>
      <c r="W2356" s="7">
        <v>0</v>
      </c>
      <c r="X2356" s="7">
        <v>0</v>
      </c>
      <c r="Y2356" s="7">
        <v>0</v>
      </c>
      <c r="Z2356" s="7">
        <f>N2356*0.9</f>
        <v>27.63</v>
      </c>
      <c r="AA2356" s="7" t="s">
        <v>4460</v>
      </c>
      <c r="AB2356" s="7" t="s">
        <v>4460</v>
      </c>
      <c r="AC2356" s="7">
        <v>0</v>
      </c>
      <c r="AD2356" s="8">
        <f>MAX(P2356:AC2356)</f>
        <v>27.63</v>
      </c>
    </row>
    <row r="2357" spans="1:30" x14ac:dyDescent="0.25">
      <c r="A2357" t="s">
        <v>4144</v>
      </c>
      <c r="B2357" t="s">
        <v>64</v>
      </c>
      <c r="C2357" t="s">
        <v>4457</v>
      </c>
      <c r="D2357">
        <v>250</v>
      </c>
      <c r="E2357" s="2" t="s">
        <v>26</v>
      </c>
      <c r="F2357" s="2" t="s">
        <v>4145</v>
      </c>
      <c r="G2357" s="2" t="s">
        <v>66</v>
      </c>
      <c r="L2357" s="2">
        <v>1</v>
      </c>
      <c r="M2357" s="2" t="s">
        <v>67</v>
      </c>
      <c r="N2357" s="1">
        <v>30.7</v>
      </c>
      <c r="O2357" s="7">
        <f>MIN(P2357:AC2357)</f>
        <v>0</v>
      </c>
      <c r="P2357" s="7">
        <v>0</v>
      </c>
      <c r="Q2357" s="7" t="s">
        <v>4460</v>
      </c>
      <c r="R2357" s="7">
        <v>0</v>
      </c>
      <c r="S2357" s="7">
        <v>0</v>
      </c>
      <c r="T2357" s="7">
        <v>0</v>
      </c>
      <c r="U2357" s="7" t="s">
        <v>4460</v>
      </c>
      <c r="V2357" s="7">
        <v>0</v>
      </c>
      <c r="W2357" s="7">
        <v>0</v>
      </c>
      <c r="X2357" s="7">
        <v>0</v>
      </c>
      <c r="Y2357" s="7">
        <v>0</v>
      </c>
      <c r="Z2357" s="7">
        <f>N2357*0.9</f>
        <v>27.63</v>
      </c>
      <c r="AA2357" s="7" t="s">
        <v>4460</v>
      </c>
      <c r="AB2357" s="7" t="s">
        <v>4460</v>
      </c>
      <c r="AC2357" s="7">
        <v>0</v>
      </c>
      <c r="AD2357" s="8">
        <f>MAX(P2357:AC2357)</f>
        <v>27.63</v>
      </c>
    </row>
    <row r="2358" spans="1:30" x14ac:dyDescent="0.25">
      <c r="A2358" t="s">
        <v>4146</v>
      </c>
      <c r="B2358" t="s">
        <v>64</v>
      </c>
      <c r="C2358" t="s">
        <v>4457</v>
      </c>
      <c r="D2358">
        <v>250</v>
      </c>
      <c r="E2358" s="2" t="s">
        <v>26</v>
      </c>
      <c r="F2358" s="2" t="s">
        <v>4147</v>
      </c>
      <c r="G2358" s="2" t="s">
        <v>66</v>
      </c>
      <c r="L2358" s="2">
        <v>1</v>
      </c>
      <c r="M2358" s="2" t="s">
        <v>67</v>
      </c>
      <c r="N2358" s="1">
        <v>30.45</v>
      </c>
      <c r="O2358" s="7">
        <f>MIN(P2358:AC2358)</f>
        <v>0</v>
      </c>
      <c r="P2358" s="7">
        <v>0</v>
      </c>
      <c r="Q2358" s="7" t="s">
        <v>4460</v>
      </c>
      <c r="R2358" s="7">
        <v>0</v>
      </c>
      <c r="S2358" s="7">
        <v>0</v>
      </c>
      <c r="T2358" s="7">
        <v>0</v>
      </c>
      <c r="U2358" s="7" t="s">
        <v>4460</v>
      </c>
      <c r="V2358" s="7">
        <v>0</v>
      </c>
      <c r="W2358" s="7">
        <v>0</v>
      </c>
      <c r="X2358" s="7">
        <v>0</v>
      </c>
      <c r="Y2358" s="7">
        <v>0</v>
      </c>
      <c r="Z2358" s="7">
        <f>N2358*0.9</f>
        <v>27.405000000000001</v>
      </c>
      <c r="AA2358" s="7" t="s">
        <v>4460</v>
      </c>
      <c r="AB2358" s="7" t="s">
        <v>4460</v>
      </c>
      <c r="AC2358" s="7">
        <v>0</v>
      </c>
      <c r="AD2358" s="8">
        <f>MAX(P2358:AC2358)</f>
        <v>27.405000000000001</v>
      </c>
    </row>
    <row r="2359" spans="1:30" x14ac:dyDescent="0.25">
      <c r="A2359" t="s">
        <v>4148</v>
      </c>
      <c r="B2359" t="s">
        <v>64</v>
      </c>
      <c r="C2359" t="s">
        <v>4457</v>
      </c>
      <c r="D2359">
        <v>250</v>
      </c>
      <c r="E2359" s="2" t="s">
        <v>26</v>
      </c>
      <c r="F2359" s="2" t="s">
        <v>4149</v>
      </c>
      <c r="G2359" s="2" t="s">
        <v>66</v>
      </c>
      <c r="L2359" s="2">
        <v>1</v>
      </c>
      <c r="M2359" s="2" t="s">
        <v>67</v>
      </c>
      <c r="N2359" s="1">
        <v>30.75</v>
      </c>
      <c r="O2359" s="7">
        <f>MIN(P2359:AC2359)</f>
        <v>0</v>
      </c>
      <c r="P2359" s="7">
        <v>0</v>
      </c>
      <c r="Q2359" s="7" t="s">
        <v>4460</v>
      </c>
      <c r="R2359" s="7">
        <v>0</v>
      </c>
      <c r="S2359" s="7">
        <v>0</v>
      </c>
      <c r="T2359" s="7">
        <v>0</v>
      </c>
      <c r="U2359" s="7" t="s">
        <v>4460</v>
      </c>
      <c r="V2359" s="7">
        <v>0</v>
      </c>
      <c r="W2359" s="7">
        <v>0</v>
      </c>
      <c r="X2359" s="7">
        <v>0</v>
      </c>
      <c r="Y2359" s="7">
        <v>0</v>
      </c>
      <c r="Z2359" s="7">
        <f>N2359*0.9</f>
        <v>27.675000000000001</v>
      </c>
      <c r="AA2359" s="7" t="s">
        <v>4460</v>
      </c>
      <c r="AB2359" s="7" t="s">
        <v>4460</v>
      </c>
      <c r="AC2359" s="7">
        <v>0</v>
      </c>
      <c r="AD2359" s="8">
        <f>MAX(P2359:AC2359)</f>
        <v>27.675000000000001</v>
      </c>
    </row>
    <row r="2360" spans="1:30" x14ac:dyDescent="0.25">
      <c r="A2360" t="s">
        <v>4151</v>
      </c>
      <c r="B2360" t="s">
        <v>64</v>
      </c>
      <c r="C2360" t="s">
        <v>4457</v>
      </c>
      <c r="D2360">
        <v>250</v>
      </c>
      <c r="E2360" s="2" t="s">
        <v>26</v>
      </c>
      <c r="F2360" s="2" t="s">
        <v>4152</v>
      </c>
      <c r="G2360" s="2" t="s">
        <v>66</v>
      </c>
      <c r="L2360" s="2">
        <v>1</v>
      </c>
      <c r="M2360" s="2" t="s">
        <v>67</v>
      </c>
      <c r="N2360" s="1">
        <v>31.9</v>
      </c>
      <c r="O2360" s="7">
        <f>MIN(P2360:AC2360)</f>
        <v>0</v>
      </c>
      <c r="P2360" s="7">
        <v>0</v>
      </c>
      <c r="Q2360" s="7" t="s">
        <v>4460</v>
      </c>
      <c r="R2360" s="7">
        <v>0</v>
      </c>
      <c r="S2360" s="7">
        <v>0</v>
      </c>
      <c r="T2360" s="7">
        <v>0</v>
      </c>
      <c r="U2360" s="7" t="s">
        <v>4460</v>
      </c>
      <c r="V2360" s="7">
        <v>0</v>
      </c>
      <c r="W2360" s="7">
        <v>0</v>
      </c>
      <c r="X2360" s="7">
        <v>0</v>
      </c>
      <c r="Y2360" s="7">
        <v>0</v>
      </c>
      <c r="Z2360" s="7">
        <f>N2360*0.9</f>
        <v>28.71</v>
      </c>
      <c r="AA2360" s="7" t="s">
        <v>4460</v>
      </c>
      <c r="AB2360" s="7" t="s">
        <v>4460</v>
      </c>
      <c r="AC2360" s="7">
        <v>0</v>
      </c>
      <c r="AD2360" s="8">
        <f>MAX(P2360:AC2360)</f>
        <v>28.71</v>
      </c>
    </row>
    <row r="2361" spans="1:30" x14ac:dyDescent="0.25">
      <c r="A2361" t="s">
        <v>4153</v>
      </c>
      <c r="B2361" t="s">
        <v>64</v>
      </c>
      <c r="C2361" t="s">
        <v>4457</v>
      </c>
      <c r="D2361">
        <v>250</v>
      </c>
      <c r="E2361" s="2" t="s">
        <v>26</v>
      </c>
      <c r="F2361" s="2" t="s">
        <v>4154</v>
      </c>
      <c r="G2361" s="2" t="s">
        <v>66</v>
      </c>
      <c r="L2361" s="2">
        <v>1</v>
      </c>
      <c r="M2361" s="2" t="s">
        <v>67</v>
      </c>
      <c r="N2361" s="1">
        <v>30.6</v>
      </c>
      <c r="O2361" s="7">
        <f>MIN(P2361:AC2361)</f>
        <v>0</v>
      </c>
      <c r="P2361" s="7">
        <v>0</v>
      </c>
      <c r="Q2361" s="7" t="s">
        <v>4460</v>
      </c>
      <c r="R2361" s="7">
        <v>0</v>
      </c>
      <c r="S2361" s="7">
        <v>0</v>
      </c>
      <c r="T2361" s="7">
        <v>0</v>
      </c>
      <c r="U2361" s="7" t="s">
        <v>4460</v>
      </c>
      <c r="V2361" s="7">
        <v>0</v>
      </c>
      <c r="W2361" s="7">
        <v>0</v>
      </c>
      <c r="X2361" s="7">
        <v>0</v>
      </c>
      <c r="Y2361" s="7">
        <v>0</v>
      </c>
      <c r="Z2361" s="7">
        <f>N2361*0.9</f>
        <v>27.540000000000003</v>
      </c>
      <c r="AA2361" s="7" t="s">
        <v>4460</v>
      </c>
      <c r="AB2361" s="7" t="s">
        <v>4460</v>
      </c>
      <c r="AC2361" s="7">
        <v>0</v>
      </c>
      <c r="AD2361" s="8">
        <f>MAX(P2361:AC2361)</f>
        <v>27.540000000000003</v>
      </c>
    </row>
    <row r="2362" spans="1:30" x14ac:dyDescent="0.25">
      <c r="A2362" t="s">
        <v>4155</v>
      </c>
      <c r="B2362" t="s">
        <v>64</v>
      </c>
      <c r="C2362" t="s">
        <v>4457</v>
      </c>
      <c r="D2362">
        <v>250</v>
      </c>
      <c r="E2362" s="2" t="s">
        <v>26</v>
      </c>
      <c r="F2362" s="2" t="s">
        <v>4156</v>
      </c>
      <c r="G2362" s="2" t="s">
        <v>66</v>
      </c>
      <c r="L2362" s="2">
        <v>1</v>
      </c>
      <c r="M2362" s="2" t="s">
        <v>67</v>
      </c>
      <c r="N2362" s="1">
        <v>30.5</v>
      </c>
      <c r="O2362" s="7">
        <f>MIN(P2362:AC2362)</f>
        <v>0</v>
      </c>
      <c r="P2362" s="7">
        <v>0</v>
      </c>
      <c r="Q2362" s="7" t="s">
        <v>4460</v>
      </c>
      <c r="R2362" s="7">
        <v>0</v>
      </c>
      <c r="S2362" s="7">
        <v>0</v>
      </c>
      <c r="T2362" s="7">
        <v>0</v>
      </c>
      <c r="U2362" s="7" t="s">
        <v>4460</v>
      </c>
      <c r="V2362" s="7">
        <v>0</v>
      </c>
      <c r="W2362" s="7">
        <v>0</v>
      </c>
      <c r="X2362" s="7">
        <v>0</v>
      </c>
      <c r="Y2362" s="7">
        <v>0</v>
      </c>
      <c r="Z2362" s="7">
        <f>N2362*0.9</f>
        <v>27.45</v>
      </c>
      <c r="AA2362" s="7" t="s">
        <v>4460</v>
      </c>
      <c r="AB2362" s="7" t="s">
        <v>4460</v>
      </c>
      <c r="AC2362" s="7">
        <v>0</v>
      </c>
      <c r="AD2362" s="8">
        <f>MAX(P2362:AC2362)</f>
        <v>27.45</v>
      </c>
    </row>
    <row r="2363" spans="1:30" x14ac:dyDescent="0.25">
      <c r="A2363" t="s">
        <v>4157</v>
      </c>
      <c r="B2363" t="s">
        <v>64</v>
      </c>
      <c r="C2363" t="s">
        <v>4457</v>
      </c>
      <c r="D2363">
        <v>250</v>
      </c>
      <c r="E2363" s="2" t="s">
        <v>26</v>
      </c>
      <c r="F2363" s="2" t="s">
        <v>4158</v>
      </c>
      <c r="G2363" s="2" t="s">
        <v>66</v>
      </c>
      <c r="L2363" s="2">
        <v>1</v>
      </c>
      <c r="M2363" s="2" t="s">
        <v>67</v>
      </c>
      <c r="N2363" s="1">
        <v>30.15</v>
      </c>
      <c r="O2363" s="7">
        <f>MIN(P2363:AC2363)</f>
        <v>0</v>
      </c>
      <c r="P2363" s="7">
        <v>0</v>
      </c>
      <c r="Q2363" s="7" t="s">
        <v>4460</v>
      </c>
      <c r="R2363" s="7">
        <v>0</v>
      </c>
      <c r="S2363" s="7">
        <v>0</v>
      </c>
      <c r="T2363" s="7">
        <v>0</v>
      </c>
      <c r="U2363" s="7" t="s">
        <v>4460</v>
      </c>
      <c r="V2363" s="7">
        <v>0</v>
      </c>
      <c r="W2363" s="7">
        <v>0</v>
      </c>
      <c r="X2363" s="7">
        <v>0</v>
      </c>
      <c r="Y2363" s="7">
        <v>0</v>
      </c>
      <c r="Z2363" s="7">
        <f>N2363*0.9</f>
        <v>27.134999999999998</v>
      </c>
      <c r="AA2363" s="7" t="s">
        <v>4460</v>
      </c>
      <c r="AB2363" s="7" t="s">
        <v>4460</v>
      </c>
      <c r="AC2363" s="7">
        <v>0</v>
      </c>
      <c r="AD2363" s="8">
        <f>MAX(P2363:AC2363)</f>
        <v>27.134999999999998</v>
      </c>
    </row>
    <row r="2364" spans="1:30" x14ac:dyDescent="0.25">
      <c r="A2364" t="s">
        <v>4164</v>
      </c>
      <c r="B2364" t="s">
        <v>64</v>
      </c>
      <c r="C2364" t="s">
        <v>4457</v>
      </c>
      <c r="D2364">
        <v>250</v>
      </c>
      <c r="E2364" s="2" t="s">
        <v>26</v>
      </c>
      <c r="F2364" s="2" t="s">
        <v>4165</v>
      </c>
      <c r="G2364" s="2" t="s">
        <v>66</v>
      </c>
      <c r="L2364" s="2">
        <v>1</v>
      </c>
      <c r="M2364" s="2" t="s">
        <v>67</v>
      </c>
      <c r="N2364" s="1">
        <v>30.45</v>
      </c>
      <c r="O2364" s="7">
        <f>MIN(P2364:AC2364)</f>
        <v>0</v>
      </c>
      <c r="P2364" s="7">
        <v>0</v>
      </c>
      <c r="Q2364" s="7" t="s">
        <v>4460</v>
      </c>
      <c r="R2364" s="7">
        <v>0</v>
      </c>
      <c r="S2364" s="7">
        <v>0</v>
      </c>
      <c r="T2364" s="7">
        <v>0</v>
      </c>
      <c r="U2364" s="7" t="s">
        <v>4460</v>
      </c>
      <c r="V2364" s="7">
        <v>0</v>
      </c>
      <c r="W2364" s="7">
        <v>0</v>
      </c>
      <c r="X2364" s="7">
        <v>0</v>
      </c>
      <c r="Y2364" s="7">
        <v>0</v>
      </c>
      <c r="Z2364" s="7">
        <f>N2364*0.9</f>
        <v>27.405000000000001</v>
      </c>
      <c r="AA2364" s="7" t="s">
        <v>4460</v>
      </c>
      <c r="AB2364" s="7" t="s">
        <v>4460</v>
      </c>
      <c r="AC2364" s="7">
        <v>0</v>
      </c>
      <c r="AD2364" s="8">
        <f>MAX(P2364:AC2364)</f>
        <v>27.405000000000001</v>
      </c>
    </row>
    <row r="2365" spans="1:30" x14ac:dyDescent="0.25">
      <c r="A2365" t="s">
        <v>4167</v>
      </c>
      <c r="B2365" t="s">
        <v>64</v>
      </c>
      <c r="C2365" t="s">
        <v>4457</v>
      </c>
      <c r="D2365">
        <v>250</v>
      </c>
      <c r="E2365" s="2" t="s">
        <v>26</v>
      </c>
      <c r="F2365" s="2" t="s">
        <v>4168</v>
      </c>
      <c r="G2365" s="2" t="s">
        <v>66</v>
      </c>
      <c r="L2365" s="2">
        <v>1</v>
      </c>
      <c r="M2365" s="2" t="s">
        <v>67</v>
      </c>
      <c r="N2365" s="1">
        <v>30.05</v>
      </c>
      <c r="O2365" s="7">
        <f>MIN(P2365:AC2365)</f>
        <v>0</v>
      </c>
      <c r="P2365" s="7">
        <v>0</v>
      </c>
      <c r="Q2365" s="7" t="s">
        <v>4460</v>
      </c>
      <c r="R2365" s="7">
        <v>0</v>
      </c>
      <c r="S2365" s="7">
        <v>0</v>
      </c>
      <c r="T2365" s="7">
        <v>0</v>
      </c>
      <c r="U2365" s="7" t="s">
        <v>4460</v>
      </c>
      <c r="V2365" s="7">
        <v>0</v>
      </c>
      <c r="W2365" s="7">
        <v>0</v>
      </c>
      <c r="X2365" s="7">
        <v>0</v>
      </c>
      <c r="Y2365" s="7">
        <v>0</v>
      </c>
      <c r="Z2365" s="7">
        <f>N2365*0.9</f>
        <v>27.045000000000002</v>
      </c>
      <c r="AA2365" s="7" t="s">
        <v>4460</v>
      </c>
      <c r="AB2365" s="7" t="s">
        <v>4460</v>
      </c>
      <c r="AC2365" s="7">
        <v>0</v>
      </c>
      <c r="AD2365" s="8">
        <f>MAX(P2365:AC2365)</f>
        <v>27.045000000000002</v>
      </c>
    </row>
    <row r="2366" spans="1:30" x14ac:dyDescent="0.25">
      <c r="A2366" t="s">
        <v>4169</v>
      </c>
      <c r="B2366" t="s">
        <v>64</v>
      </c>
      <c r="C2366" t="s">
        <v>4457</v>
      </c>
      <c r="D2366">
        <v>250</v>
      </c>
      <c r="E2366" s="2" t="s">
        <v>26</v>
      </c>
      <c r="F2366" s="2" t="s">
        <v>4170</v>
      </c>
      <c r="G2366" s="2" t="s">
        <v>66</v>
      </c>
      <c r="L2366" s="2">
        <v>1</v>
      </c>
      <c r="M2366" s="2" t="s">
        <v>67</v>
      </c>
      <c r="N2366" s="1">
        <v>30.3</v>
      </c>
      <c r="O2366" s="7">
        <f>MIN(P2366:AC2366)</f>
        <v>0</v>
      </c>
      <c r="P2366" s="7">
        <v>0</v>
      </c>
      <c r="Q2366" s="7" t="s">
        <v>4460</v>
      </c>
      <c r="R2366" s="7">
        <v>0</v>
      </c>
      <c r="S2366" s="7">
        <v>0</v>
      </c>
      <c r="T2366" s="7">
        <v>0</v>
      </c>
      <c r="U2366" s="7" t="s">
        <v>4460</v>
      </c>
      <c r="V2366" s="7">
        <v>0</v>
      </c>
      <c r="W2366" s="7">
        <v>0</v>
      </c>
      <c r="X2366" s="7">
        <v>0</v>
      </c>
      <c r="Y2366" s="7">
        <v>0</v>
      </c>
      <c r="Z2366" s="7">
        <f>N2366*0.9</f>
        <v>27.27</v>
      </c>
      <c r="AA2366" s="7" t="s">
        <v>4460</v>
      </c>
      <c r="AB2366" s="7" t="s">
        <v>4460</v>
      </c>
      <c r="AC2366" s="7">
        <v>0</v>
      </c>
      <c r="AD2366" s="8">
        <f>MAX(P2366:AC2366)</f>
        <v>27.27</v>
      </c>
    </row>
    <row r="2367" spans="1:30" x14ac:dyDescent="0.25">
      <c r="A2367" t="s">
        <v>4175</v>
      </c>
      <c r="B2367" t="s">
        <v>64</v>
      </c>
      <c r="C2367" t="s">
        <v>4457</v>
      </c>
      <c r="D2367">
        <v>250</v>
      </c>
      <c r="E2367" s="2" t="s">
        <v>26</v>
      </c>
      <c r="F2367" s="2" t="s">
        <v>4176</v>
      </c>
      <c r="G2367" s="2" t="s">
        <v>66</v>
      </c>
      <c r="L2367" s="2">
        <v>1</v>
      </c>
      <c r="M2367" s="2" t="s">
        <v>67</v>
      </c>
      <c r="N2367" s="1">
        <v>30.3</v>
      </c>
      <c r="O2367" s="7">
        <f>MIN(P2367:AC2367)</f>
        <v>0</v>
      </c>
      <c r="P2367" s="7">
        <v>0</v>
      </c>
      <c r="Q2367" s="7" t="s">
        <v>4460</v>
      </c>
      <c r="R2367" s="7">
        <v>0</v>
      </c>
      <c r="S2367" s="7">
        <v>0</v>
      </c>
      <c r="T2367" s="7">
        <v>0</v>
      </c>
      <c r="U2367" s="7" t="s">
        <v>4460</v>
      </c>
      <c r="V2367" s="7">
        <v>0</v>
      </c>
      <c r="W2367" s="7">
        <v>0</v>
      </c>
      <c r="X2367" s="7">
        <v>0</v>
      </c>
      <c r="Y2367" s="7">
        <v>0</v>
      </c>
      <c r="Z2367" s="7">
        <f>N2367*0.9</f>
        <v>27.27</v>
      </c>
      <c r="AA2367" s="7" t="s">
        <v>4460</v>
      </c>
      <c r="AB2367" s="7" t="s">
        <v>4460</v>
      </c>
      <c r="AC2367" s="7">
        <v>0</v>
      </c>
      <c r="AD2367" s="8">
        <f>MAX(P2367:AC2367)</f>
        <v>27.27</v>
      </c>
    </row>
    <row r="2368" spans="1:30" x14ac:dyDescent="0.25">
      <c r="A2368" t="s">
        <v>4177</v>
      </c>
      <c r="B2368" t="s">
        <v>64</v>
      </c>
      <c r="C2368" t="s">
        <v>4457</v>
      </c>
      <c r="D2368">
        <v>250</v>
      </c>
      <c r="E2368" s="2" t="s">
        <v>26</v>
      </c>
      <c r="F2368" s="2" t="s">
        <v>4178</v>
      </c>
      <c r="G2368" s="2" t="s">
        <v>66</v>
      </c>
      <c r="L2368" s="2">
        <v>1</v>
      </c>
      <c r="M2368" s="2" t="s">
        <v>67</v>
      </c>
      <c r="N2368" s="1">
        <v>30.15</v>
      </c>
      <c r="O2368" s="7">
        <f>MIN(P2368:AC2368)</f>
        <v>0</v>
      </c>
      <c r="P2368" s="7">
        <v>0</v>
      </c>
      <c r="Q2368" s="7" t="s">
        <v>4460</v>
      </c>
      <c r="R2368" s="7">
        <v>0</v>
      </c>
      <c r="S2368" s="7">
        <v>0</v>
      </c>
      <c r="T2368" s="7">
        <v>0</v>
      </c>
      <c r="U2368" s="7" t="s">
        <v>4460</v>
      </c>
      <c r="V2368" s="7">
        <v>0</v>
      </c>
      <c r="W2368" s="7">
        <v>0</v>
      </c>
      <c r="X2368" s="7">
        <v>0</v>
      </c>
      <c r="Y2368" s="7">
        <v>0</v>
      </c>
      <c r="Z2368" s="7">
        <f>N2368*0.9</f>
        <v>27.134999999999998</v>
      </c>
      <c r="AA2368" s="7" t="s">
        <v>4460</v>
      </c>
      <c r="AB2368" s="7" t="s">
        <v>4460</v>
      </c>
      <c r="AC2368" s="7">
        <v>0</v>
      </c>
      <c r="AD2368" s="8">
        <f>MAX(P2368:AC2368)</f>
        <v>27.134999999999998</v>
      </c>
    </row>
    <row r="2369" spans="1:30" x14ac:dyDescent="0.25">
      <c r="A2369" t="s">
        <v>4179</v>
      </c>
      <c r="B2369" t="s">
        <v>64</v>
      </c>
      <c r="C2369" t="s">
        <v>4457</v>
      </c>
      <c r="D2369">
        <v>250</v>
      </c>
      <c r="E2369" s="2" t="s">
        <v>26</v>
      </c>
      <c r="F2369" s="2" t="s">
        <v>4180</v>
      </c>
      <c r="G2369" s="2" t="s">
        <v>66</v>
      </c>
      <c r="L2369" s="2">
        <v>1</v>
      </c>
      <c r="M2369" s="2" t="s">
        <v>67</v>
      </c>
      <c r="N2369" s="1">
        <v>30.5</v>
      </c>
      <c r="O2369" s="7">
        <f>MIN(P2369:AC2369)</f>
        <v>0</v>
      </c>
      <c r="P2369" s="7">
        <v>0</v>
      </c>
      <c r="Q2369" s="7" t="s">
        <v>4460</v>
      </c>
      <c r="R2369" s="7">
        <v>0</v>
      </c>
      <c r="S2369" s="7">
        <v>0</v>
      </c>
      <c r="T2369" s="7">
        <v>0</v>
      </c>
      <c r="U2369" s="7" t="s">
        <v>4460</v>
      </c>
      <c r="V2369" s="7">
        <v>0</v>
      </c>
      <c r="W2369" s="7">
        <v>0</v>
      </c>
      <c r="X2369" s="7">
        <v>0</v>
      </c>
      <c r="Y2369" s="7">
        <v>0</v>
      </c>
      <c r="Z2369" s="7">
        <f>N2369*0.9</f>
        <v>27.45</v>
      </c>
      <c r="AA2369" s="7" t="s">
        <v>4460</v>
      </c>
      <c r="AB2369" s="7" t="s">
        <v>4460</v>
      </c>
      <c r="AC2369" s="7">
        <v>0</v>
      </c>
      <c r="AD2369" s="8">
        <f>MAX(P2369:AC2369)</f>
        <v>27.45</v>
      </c>
    </row>
    <row r="2370" spans="1:30" x14ac:dyDescent="0.25">
      <c r="A2370" t="s">
        <v>4181</v>
      </c>
      <c r="B2370" t="s">
        <v>64</v>
      </c>
      <c r="C2370" t="s">
        <v>4457</v>
      </c>
      <c r="D2370">
        <v>250</v>
      </c>
      <c r="E2370" s="2" t="s">
        <v>26</v>
      </c>
      <c r="F2370" s="2" t="s">
        <v>4182</v>
      </c>
      <c r="G2370" s="2" t="s">
        <v>66</v>
      </c>
      <c r="L2370" s="2">
        <v>1</v>
      </c>
      <c r="M2370" s="2" t="s">
        <v>67</v>
      </c>
      <c r="N2370" s="1">
        <v>38.35</v>
      </c>
      <c r="O2370" s="7">
        <f>MIN(P2370:AC2370)</f>
        <v>0</v>
      </c>
      <c r="P2370" s="7">
        <v>0</v>
      </c>
      <c r="Q2370" s="7" t="s">
        <v>4460</v>
      </c>
      <c r="R2370" s="7">
        <v>0</v>
      </c>
      <c r="S2370" s="7">
        <v>0</v>
      </c>
      <c r="T2370" s="7">
        <v>0</v>
      </c>
      <c r="U2370" s="7" t="s">
        <v>4460</v>
      </c>
      <c r="V2370" s="7">
        <v>0</v>
      </c>
      <c r="W2370" s="7">
        <v>0</v>
      </c>
      <c r="X2370" s="7">
        <v>0</v>
      </c>
      <c r="Y2370" s="7">
        <v>0</v>
      </c>
      <c r="Z2370" s="7">
        <f>N2370*0.9</f>
        <v>34.515000000000001</v>
      </c>
      <c r="AA2370" s="7" t="s">
        <v>4460</v>
      </c>
      <c r="AB2370" s="7" t="s">
        <v>4460</v>
      </c>
      <c r="AC2370" s="7">
        <v>0</v>
      </c>
      <c r="AD2370" s="8">
        <f>MAX(P2370:AC2370)</f>
        <v>34.515000000000001</v>
      </c>
    </row>
    <row r="2371" spans="1:30" x14ac:dyDescent="0.25">
      <c r="A2371" t="s">
        <v>4183</v>
      </c>
      <c r="B2371" t="s">
        <v>64</v>
      </c>
      <c r="C2371" t="s">
        <v>4457</v>
      </c>
      <c r="D2371">
        <v>250</v>
      </c>
      <c r="E2371" s="2" t="s">
        <v>26</v>
      </c>
      <c r="F2371" s="2" t="s">
        <v>4184</v>
      </c>
      <c r="G2371" s="2" t="s">
        <v>66</v>
      </c>
      <c r="L2371" s="2">
        <v>1</v>
      </c>
      <c r="M2371" s="2" t="s">
        <v>67</v>
      </c>
      <c r="N2371" s="1">
        <v>31.7</v>
      </c>
      <c r="O2371" s="7">
        <f>MIN(P2371:AC2371)</f>
        <v>0</v>
      </c>
      <c r="P2371" s="7">
        <v>0</v>
      </c>
      <c r="Q2371" s="7" t="s">
        <v>4460</v>
      </c>
      <c r="R2371" s="7">
        <v>0</v>
      </c>
      <c r="S2371" s="7">
        <v>0</v>
      </c>
      <c r="T2371" s="7">
        <v>0</v>
      </c>
      <c r="U2371" s="7" t="s">
        <v>4460</v>
      </c>
      <c r="V2371" s="7">
        <v>0</v>
      </c>
      <c r="W2371" s="7">
        <v>0</v>
      </c>
      <c r="X2371" s="7">
        <v>0</v>
      </c>
      <c r="Y2371" s="7">
        <v>0</v>
      </c>
      <c r="Z2371" s="7">
        <f>N2371*0.9</f>
        <v>28.53</v>
      </c>
      <c r="AA2371" s="7" t="s">
        <v>4460</v>
      </c>
      <c r="AB2371" s="7" t="s">
        <v>4460</v>
      </c>
      <c r="AC2371" s="7">
        <v>0</v>
      </c>
      <c r="AD2371" s="8">
        <f>MAX(P2371:AC2371)</f>
        <v>28.53</v>
      </c>
    </row>
    <row r="2372" spans="1:30" x14ac:dyDescent="0.25">
      <c r="A2372" t="s">
        <v>4186</v>
      </c>
      <c r="B2372" t="s">
        <v>64</v>
      </c>
      <c r="C2372" t="s">
        <v>4457</v>
      </c>
      <c r="D2372">
        <v>250</v>
      </c>
      <c r="E2372" s="2" t="s">
        <v>26</v>
      </c>
      <c r="F2372" s="2" t="s">
        <v>4187</v>
      </c>
      <c r="G2372" s="2" t="s">
        <v>66</v>
      </c>
      <c r="L2372" s="2">
        <v>1</v>
      </c>
      <c r="M2372" s="2" t="s">
        <v>67</v>
      </c>
      <c r="N2372" s="1">
        <v>50</v>
      </c>
      <c r="O2372" s="7">
        <f>MIN(P2372:AC2372)</f>
        <v>0</v>
      </c>
      <c r="P2372" s="7">
        <v>0</v>
      </c>
      <c r="Q2372" s="7" t="s">
        <v>4460</v>
      </c>
      <c r="R2372" s="7">
        <v>0</v>
      </c>
      <c r="S2372" s="7">
        <v>0</v>
      </c>
      <c r="T2372" s="7">
        <v>0</v>
      </c>
      <c r="U2372" s="7" t="s">
        <v>4460</v>
      </c>
      <c r="V2372" s="7">
        <v>0</v>
      </c>
      <c r="W2372" s="7">
        <v>0</v>
      </c>
      <c r="X2372" s="7">
        <v>0</v>
      </c>
      <c r="Y2372" s="7">
        <v>0</v>
      </c>
      <c r="Z2372" s="7">
        <f>N2372*0.9</f>
        <v>45</v>
      </c>
      <c r="AA2372" s="7" t="s">
        <v>4460</v>
      </c>
      <c r="AB2372" s="7" t="s">
        <v>4460</v>
      </c>
      <c r="AC2372" s="7">
        <v>0</v>
      </c>
      <c r="AD2372" s="8">
        <f>MAX(P2372:AC2372)</f>
        <v>45</v>
      </c>
    </row>
    <row r="2373" spans="1:30" x14ac:dyDescent="0.25">
      <c r="A2373" t="s">
        <v>4188</v>
      </c>
      <c r="B2373" t="s">
        <v>64</v>
      </c>
      <c r="C2373" t="s">
        <v>4457</v>
      </c>
      <c r="D2373">
        <v>250</v>
      </c>
      <c r="E2373" s="2" t="s">
        <v>26</v>
      </c>
      <c r="F2373" s="2" t="s">
        <v>4189</v>
      </c>
      <c r="G2373" s="2" t="s">
        <v>66</v>
      </c>
      <c r="L2373" s="2">
        <v>1</v>
      </c>
      <c r="M2373" s="2" t="s">
        <v>67</v>
      </c>
      <c r="N2373" s="1">
        <v>30.6</v>
      </c>
      <c r="O2373" s="7">
        <f>MIN(P2373:AC2373)</f>
        <v>0</v>
      </c>
      <c r="P2373" s="7">
        <v>0</v>
      </c>
      <c r="Q2373" s="7" t="s">
        <v>4460</v>
      </c>
      <c r="R2373" s="7">
        <v>0</v>
      </c>
      <c r="S2373" s="7">
        <v>0</v>
      </c>
      <c r="T2373" s="7">
        <v>0</v>
      </c>
      <c r="U2373" s="7" t="s">
        <v>4460</v>
      </c>
      <c r="V2373" s="7">
        <v>0</v>
      </c>
      <c r="W2373" s="7">
        <v>0</v>
      </c>
      <c r="X2373" s="7">
        <v>0</v>
      </c>
      <c r="Y2373" s="7">
        <v>0</v>
      </c>
      <c r="Z2373" s="7">
        <f>N2373*0.9</f>
        <v>27.540000000000003</v>
      </c>
      <c r="AA2373" s="7" t="s">
        <v>4460</v>
      </c>
      <c r="AB2373" s="7" t="s">
        <v>4460</v>
      </c>
      <c r="AC2373" s="7">
        <v>0</v>
      </c>
      <c r="AD2373" s="8">
        <f>MAX(P2373:AC2373)</f>
        <v>27.540000000000003</v>
      </c>
    </row>
    <row r="2374" spans="1:30" x14ac:dyDescent="0.25">
      <c r="A2374" t="s">
        <v>4190</v>
      </c>
      <c r="B2374" t="s">
        <v>64</v>
      </c>
      <c r="C2374" t="s">
        <v>4457</v>
      </c>
      <c r="D2374">
        <v>250</v>
      </c>
      <c r="E2374" s="2" t="s">
        <v>26</v>
      </c>
      <c r="F2374" s="2" t="s">
        <v>4191</v>
      </c>
      <c r="G2374" s="2" t="s">
        <v>66</v>
      </c>
      <c r="L2374" s="2">
        <v>1</v>
      </c>
      <c r="M2374" s="2" t="s">
        <v>67</v>
      </c>
      <c r="N2374" s="1">
        <v>30.65</v>
      </c>
      <c r="O2374" s="7">
        <f>MIN(P2374:AC2374)</f>
        <v>0</v>
      </c>
      <c r="P2374" s="7">
        <v>0</v>
      </c>
      <c r="Q2374" s="7" t="s">
        <v>4460</v>
      </c>
      <c r="R2374" s="7">
        <v>0</v>
      </c>
      <c r="S2374" s="7">
        <v>0</v>
      </c>
      <c r="T2374" s="7">
        <v>0</v>
      </c>
      <c r="U2374" s="7" t="s">
        <v>4460</v>
      </c>
      <c r="V2374" s="7">
        <v>0</v>
      </c>
      <c r="W2374" s="7">
        <v>0</v>
      </c>
      <c r="X2374" s="7">
        <v>0</v>
      </c>
      <c r="Y2374" s="7">
        <v>0</v>
      </c>
      <c r="Z2374" s="7">
        <f>N2374*0.9</f>
        <v>27.585000000000001</v>
      </c>
      <c r="AA2374" s="7" t="s">
        <v>4460</v>
      </c>
      <c r="AB2374" s="7" t="s">
        <v>4460</v>
      </c>
      <c r="AC2374" s="7">
        <v>0</v>
      </c>
      <c r="AD2374" s="8">
        <f>MAX(P2374:AC2374)</f>
        <v>27.585000000000001</v>
      </c>
    </row>
    <row r="2375" spans="1:30" x14ac:dyDescent="0.25">
      <c r="A2375" t="s">
        <v>4192</v>
      </c>
      <c r="B2375" t="s">
        <v>64</v>
      </c>
      <c r="C2375" t="s">
        <v>4457</v>
      </c>
      <c r="D2375">
        <v>250</v>
      </c>
      <c r="E2375" s="2" t="s">
        <v>26</v>
      </c>
      <c r="F2375" s="2" t="s">
        <v>4193</v>
      </c>
      <c r="G2375" s="2" t="s">
        <v>66</v>
      </c>
      <c r="L2375" s="2">
        <v>1</v>
      </c>
      <c r="M2375" s="2" t="s">
        <v>67</v>
      </c>
      <c r="N2375" s="1">
        <v>50</v>
      </c>
      <c r="O2375" s="7">
        <f>MIN(P2375:AC2375)</f>
        <v>0</v>
      </c>
      <c r="P2375" s="7">
        <v>0</v>
      </c>
      <c r="Q2375" s="7" t="s">
        <v>4460</v>
      </c>
      <c r="R2375" s="7">
        <v>0</v>
      </c>
      <c r="S2375" s="7">
        <v>0</v>
      </c>
      <c r="T2375" s="7">
        <v>0</v>
      </c>
      <c r="U2375" s="7" t="s">
        <v>4460</v>
      </c>
      <c r="V2375" s="7">
        <v>0</v>
      </c>
      <c r="W2375" s="7">
        <v>0</v>
      </c>
      <c r="X2375" s="7">
        <v>0</v>
      </c>
      <c r="Y2375" s="7">
        <v>0</v>
      </c>
      <c r="Z2375" s="7">
        <f>N2375*0.9</f>
        <v>45</v>
      </c>
      <c r="AA2375" s="7" t="s">
        <v>4460</v>
      </c>
      <c r="AB2375" s="7" t="s">
        <v>4460</v>
      </c>
      <c r="AC2375" s="7">
        <v>0</v>
      </c>
      <c r="AD2375" s="8">
        <f>MAX(P2375:AC2375)</f>
        <v>45</v>
      </c>
    </row>
    <row r="2376" spans="1:30" x14ac:dyDescent="0.25">
      <c r="A2376" t="s">
        <v>4194</v>
      </c>
      <c r="B2376" t="s">
        <v>64</v>
      </c>
      <c r="C2376" t="s">
        <v>4457</v>
      </c>
      <c r="D2376">
        <v>250</v>
      </c>
      <c r="E2376" s="2" t="s">
        <v>26</v>
      </c>
      <c r="F2376" s="2" t="s">
        <v>4195</v>
      </c>
      <c r="G2376" s="2" t="s">
        <v>66</v>
      </c>
      <c r="L2376" s="2">
        <v>1</v>
      </c>
      <c r="M2376" s="2" t="s">
        <v>67</v>
      </c>
      <c r="N2376" s="1">
        <v>50</v>
      </c>
      <c r="O2376" s="7">
        <f>MIN(P2376:AC2376)</f>
        <v>0</v>
      </c>
      <c r="P2376" s="7">
        <v>0</v>
      </c>
      <c r="Q2376" s="7" t="s">
        <v>4460</v>
      </c>
      <c r="R2376" s="7">
        <v>0</v>
      </c>
      <c r="S2376" s="7">
        <v>0</v>
      </c>
      <c r="T2376" s="7">
        <v>0</v>
      </c>
      <c r="U2376" s="7" t="s">
        <v>4460</v>
      </c>
      <c r="V2376" s="7">
        <v>0</v>
      </c>
      <c r="W2376" s="7">
        <v>0</v>
      </c>
      <c r="X2376" s="7">
        <v>0</v>
      </c>
      <c r="Y2376" s="7">
        <v>0</v>
      </c>
      <c r="Z2376" s="7">
        <f>N2376*0.9</f>
        <v>45</v>
      </c>
      <c r="AA2376" s="7" t="s">
        <v>4460</v>
      </c>
      <c r="AB2376" s="7" t="s">
        <v>4460</v>
      </c>
      <c r="AC2376" s="7">
        <v>0</v>
      </c>
      <c r="AD2376" s="8">
        <f>MAX(P2376:AC2376)</f>
        <v>45</v>
      </c>
    </row>
    <row r="2377" spans="1:30" x14ac:dyDescent="0.25">
      <c r="A2377" t="s">
        <v>4196</v>
      </c>
      <c r="B2377" t="s">
        <v>64</v>
      </c>
      <c r="C2377" t="s">
        <v>4457</v>
      </c>
      <c r="D2377">
        <v>250</v>
      </c>
      <c r="E2377" s="2" t="s">
        <v>26</v>
      </c>
      <c r="F2377" s="2" t="s">
        <v>4197</v>
      </c>
      <c r="G2377" s="2" t="s">
        <v>66</v>
      </c>
      <c r="L2377" s="2">
        <v>1</v>
      </c>
      <c r="M2377" s="2" t="s">
        <v>67</v>
      </c>
      <c r="N2377" s="1">
        <v>30.6</v>
      </c>
      <c r="O2377" s="7">
        <f>MIN(P2377:AC2377)</f>
        <v>0</v>
      </c>
      <c r="P2377" s="7">
        <v>0</v>
      </c>
      <c r="Q2377" s="7" t="s">
        <v>4460</v>
      </c>
      <c r="R2377" s="7">
        <v>0</v>
      </c>
      <c r="S2377" s="7">
        <v>0</v>
      </c>
      <c r="T2377" s="7">
        <v>0</v>
      </c>
      <c r="U2377" s="7" t="s">
        <v>4460</v>
      </c>
      <c r="V2377" s="7">
        <v>0</v>
      </c>
      <c r="W2377" s="7">
        <v>0</v>
      </c>
      <c r="X2377" s="7">
        <v>0</v>
      </c>
      <c r="Y2377" s="7">
        <v>0</v>
      </c>
      <c r="Z2377" s="7">
        <f>N2377*0.9</f>
        <v>27.540000000000003</v>
      </c>
      <c r="AA2377" s="7" t="s">
        <v>4460</v>
      </c>
      <c r="AB2377" s="7" t="s">
        <v>4460</v>
      </c>
      <c r="AC2377" s="7">
        <v>0</v>
      </c>
      <c r="AD2377" s="8">
        <f>MAX(P2377:AC2377)</f>
        <v>27.540000000000003</v>
      </c>
    </row>
    <row r="2378" spans="1:30" x14ac:dyDescent="0.25">
      <c r="A2378" t="s">
        <v>4415</v>
      </c>
      <c r="B2378" t="s">
        <v>64</v>
      </c>
      <c r="C2378" t="s">
        <v>4457</v>
      </c>
      <c r="D2378">
        <v>250</v>
      </c>
      <c r="E2378" s="2" t="s">
        <v>26</v>
      </c>
      <c r="F2378" s="2" t="s">
        <v>4416</v>
      </c>
      <c r="G2378" s="2" t="s">
        <v>66</v>
      </c>
      <c r="L2378" s="2">
        <v>1</v>
      </c>
      <c r="M2378" s="2" t="s">
        <v>67</v>
      </c>
      <c r="N2378" s="1">
        <v>26</v>
      </c>
      <c r="O2378" s="7">
        <f>MIN(P2378:AC2378)</f>
        <v>0</v>
      </c>
      <c r="P2378" s="7">
        <v>0</v>
      </c>
      <c r="Q2378" s="7" t="s">
        <v>4460</v>
      </c>
      <c r="R2378" s="7">
        <v>0</v>
      </c>
      <c r="S2378" s="7">
        <v>0</v>
      </c>
      <c r="T2378" s="7">
        <v>0</v>
      </c>
      <c r="U2378" s="7" t="s">
        <v>4460</v>
      </c>
      <c r="V2378" s="7">
        <v>0</v>
      </c>
      <c r="W2378" s="7">
        <v>0</v>
      </c>
      <c r="X2378" s="7">
        <v>0</v>
      </c>
      <c r="Y2378" s="7">
        <v>0</v>
      </c>
      <c r="Z2378" s="7">
        <f>N2378*0.9</f>
        <v>23.400000000000002</v>
      </c>
      <c r="AA2378" s="7" t="s">
        <v>4460</v>
      </c>
      <c r="AB2378" s="7" t="s">
        <v>4460</v>
      </c>
      <c r="AC2378" s="7">
        <v>0</v>
      </c>
      <c r="AD2378" s="8">
        <f>MAX(P2378:AC2378)</f>
        <v>23.400000000000002</v>
      </c>
    </row>
    <row r="2379" spans="1:30" x14ac:dyDescent="0.25">
      <c r="A2379" t="s">
        <v>4417</v>
      </c>
      <c r="B2379" t="s">
        <v>64</v>
      </c>
      <c r="C2379" t="s">
        <v>4457</v>
      </c>
      <c r="D2379">
        <v>250</v>
      </c>
      <c r="E2379" s="2" t="s">
        <v>26</v>
      </c>
      <c r="F2379" s="2" t="s">
        <v>4418</v>
      </c>
      <c r="G2379" s="2" t="s">
        <v>66</v>
      </c>
      <c r="L2379" s="2">
        <v>1</v>
      </c>
      <c r="M2379" s="2" t="s">
        <v>98</v>
      </c>
      <c r="N2379" s="1">
        <v>80</v>
      </c>
      <c r="O2379" s="7">
        <f>MIN(P2379:AC2379)</f>
        <v>0</v>
      </c>
      <c r="P2379" s="7">
        <v>0</v>
      </c>
      <c r="Q2379" s="7" t="s">
        <v>4460</v>
      </c>
      <c r="R2379" s="7">
        <v>0</v>
      </c>
      <c r="S2379" s="7">
        <v>0</v>
      </c>
      <c r="T2379" s="7">
        <v>0</v>
      </c>
      <c r="U2379" s="7" t="s">
        <v>4460</v>
      </c>
      <c r="V2379" s="7">
        <v>0</v>
      </c>
      <c r="W2379" s="7">
        <v>0</v>
      </c>
      <c r="X2379" s="7">
        <v>0</v>
      </c>
      <c r="Y2379" s="7">
        <v>0</v>
      </c>
      <c r="Z2379" s="7">
        <f>N2379*0.9</f>
        <v>72</v>
      </c>
      <c r="AA2379" s="7" t="s">
        <v>4460</v>
      </c>
      <c r="AB2379" s="7" t="s">
        <v>4460</v>
      </c>
      <c r="AC2379" s="7">
        <v>0</v>
      </c>
      <c r="AD2379" s="8">
        <f>MAX(P2379:AC2379)</f>
        <v>72</v>
      </c>
    </row>
    <row r="2380" spans="1:30" x14ac:dyDescent="0.25">
      <c r="A2380" t="s">
        <v>4419</v>
      </c>
      <c r="B2380" t="s">
        <v>64</v>
      </c>
      <c r="C2380" t="s">
        <v>4457</v>
      </c>
      <c r="D2380">
        <v>250</v>
      </c>
      <c r="E2380" s="2" t="s">
        <v>26</v>
      </c>
      <c r="F2380" s="2" t="s">
        <v>4420</v>
      </c>
      <c r="G2380" s="2" t="s">
        <v>66</v>
      </c>
      <c r="L2380" s="2">
        <v>1</v>
      </c>
      <c r="M2380" s="2" t="s">
        <v>67</v>
      </c>
      <c r="N2380" s="1">
        <v>30.25</v>
      </c>
      <c r="O2380" s="7">
        <f>MIN(P2380:AC2380)</f>
        <v>0</v>
      </c>
      <c r="P2380" s="7">
        <v>0</v>
      </c>
      <c r="Q2380" s="7" t="s">
        <v>4460</v>
      </c>
      <c r="R2380" s="7">
        <v>0</v>
      </c>
      <c r="S2380" s="7">
        <v>0</v>
      </c>
      <c r="T2380" s="7">
        <v>0</v>
      </c>
      <c r="U2380" s="7" t="s">
        <v>4460</v>
      </c>
      <c r="V2380" s="7">
        <v>0</v>
      </c>
      <c r="W2380" s="7">
        <v>0</v>
      </c>
      <c r="X2380" s="7">
        <v>0</v>
      </c>
      <c r="Y2380" s="7">
        <v>0</v>
      </c>
      <c r="Z2380" s="7">
        <f>N2380*0.9</f>
        <v>27.225000000000001</v>
      </c>
      <c r="AA2380" s="7" t="s">
        <v>4460</v>
      </c>
      <c r="AB2380" s="7" t="s">
        <v>4460</v>
      </c>
      <c r="AC2380" s="7">
        <v>0</v>
      </c>
      <c r="AD2380" s="8">
        <f>MAX(P2380:AC2380)</f>
        <v>27.225000000000001</v>
      </c>
    </row>
    <row r="2381" spans="1:30" x14ac:dyDescent="0.25">
      <c r="A2381" t="s">
        <v>4421</v>
      </c>
      <c r="B2381" t="s">
        <v>64</v>
      </c>
      <c r="C2381" t="s">
        <v>4457</v>
      </c>
      <c r="D2381">
        <v>250</v>
      </c>
      <c r="E2381" s="2" t="s">
        <v>26</v>
      </c>
      <c r="F2381" s="2" t="s">
        <v>4422</v>
      </c>
      <c r="G2381" s="2" t="s">
        <v>66</v>
      </c>
      <c r="L2381" s="2">
        <v>1</v>
      </c>
      <c r="M2381" s="2" t="s">
        <v>67</v>
      </c>
      <c r="N2381" s="1">
        <v>38.950000000000003</v>
      </c>
      <c r="O2381" s="7">
        <f>MIN(P2381:AC2381)</f>
        <v>0</v>
      </c>
      <c r="P2381" s="7">
        <v>0</v>
      </c>
      <c r="Q2381" s="7" t="s">
        <v>4460</v>
      </c>
      <c r="R2381" s="7">
        <v>0</v>
      </c>
      <c r="S2381" s="7">
        <v>0</v>
      </c>
      <c r="T2381" s="7">
        <v>0</v>
      </c>
      <c r="U2381" s="7" t="s">
        <v>4460</v>
      </c>
      <c r="V2381" s="7">
        <v>0</v>
      </c>
      <c r="W2381" s="7">
        <v>0</v>
      </c>
      <c r="X2381" s="7">
        <v>0</v>
      </c>
      <c r="Y2381" s="7">
        <v>0</v>
      </c>
      <c r="Z2381" s="7">
        <f>N2381*0.9</f>
        <v>35.055000000000007</v>
      </c>
      <c r="AA2381" s="7" t="s">
        <v>4460</v>
      </c>
      <c r="AB2381" s="7" t="s">
        <v>4460</v>
      </c>
      <c r="AC2381" s="7">
        <v>0</v>
      </c>
      <c r="AD2381" s="8">
        <f>MAX(P2381:AC2381)</f>
        <v>35.055000000000007</v>
      </c>
    </row>
    <row r="2382" spans="1:30" x14ac:dyDescent="0.25">
      <c r="A2382" t="s">
        <v>4423</v>
      </c>
      <c r="B2382" t="s">
        <v>64</v>
      </c>
      <c r="C2382" t="s">
        <v>4457</v>
      </c>
      <c r="D2382">
        <v>250</v>
      </c>
      <c r="E2382" s="2" t="s">
        <v>26</v>
      </c>
      <c r="F2382" s="2" t="s">
        <v>4424</v>
      </c>
      <c r="G2382" s="2" t="s">
        <v>66</v>
      </c>
      <c r="L2382" s="2">
        <v>1</v>
      </c>
      <c r="M2382" s="2" t="s">
        <v>67</v>
      </c>
      <c r="N2382" s="1">
        <v>100</v>
      </c>
      <c r="O2382" s="7">
        <f>MIN(P2382:AC2382)</f>
        <v>0</v>
      </c>
      <c r="P2382" s="7">
        <v>0</v>
      </c>
      <c r="Q2382" s="7" t="s">
        <v>4460</v>
      </c>
      <c r="R2382" s="7">
        <v>0</v>
      </c>
      <c r="S2382" s="7">
        <v>0</v>
      </c>
      <c r="T2382" s="7">
        <v>0</v>
      </c>
      <c r="U2382" s="7" t="s">
        <v>4460</v>
      </c>
      <c r="V2382" s="7">
        <v>0</v>
      </c>
      <c r="W2382" s="7">
        <v>0</v>
      </c>
      <c r="X2382" s="7">
        <v>0</v>
      </c>
      <c r="Y2382" s="7">
        <v>0</v>
      </c>
      <c r="Z2382" s="7">
        <f>N2382*0.9</f>
        <v>90</v>
      </c>
      <c r="AA2382" s="7" t="s">
        <v>4460</v>
      </c>
      <c r="AB2382" s="7" t="s">
        <v>4460</v>
      </c>
      <c r="AC2382" s="7">
        <v>0</v>
      </c>
      <c r="AD2382" s="8">
        <f>MAX(P2382:AC2382)</f>
        <v>90</v>
      </c>
    </row>
    <row r="2383" spans="1:30" x14ac:dyDescent="0.25">
      <c r="A2383" t="s">
        <v>4425</v>
      </c>
      <c r="B2383" t="s">
        <v>64</v>
      </c>
      <c r="C2383" t="s">
        <v>4457</v>
      </c>
      <c r="D2383">
        <v>250</v>
      </c>
      <c r="E2383" s="2" t="s">
        <v>26</v>
      </c>
      <c r="F2383" s="2" t="s">
        <v>4426</v>
      </c>
      <c r="G2383" s="2" t="s">
        <v>66</v>
      </c>
      <c r="L2383" s="2">
        <v>1</v>
      </c>
      <c r="M2383" s="2" t="s">
        <v>72</v>
      </c>
      <c r="N2383" s="1">
        <v>150</v>
      </c>
      <c r="O2383" s="7">
        <f>MIN(P2383:AC2383)</f>
        <v>0</v>
      </c>
      <c r="P2383" s="7">
        <v>0</v>
      </c>
      <c r="Q2383" s="7" t="s">
        <v>4460</v>
      </c>
      <c r="R2383" s="7">
        <v>0</v>
      </c>
      <c r="S2383" s="7">
        <v>0</v>
      </c>
      <c r="T2383" s="7">
        <v>0</v>
      </c>
      <c r="U2383" s="7" t="s">
        <v>4460</v>
      </c>
      <c r="V2383" s="7">
        <v>0</v>
      </c>
      <c r="W2383" s="7">
        <v>0</v>
      </c>
      <c r="X2383" s="7">
        <v>0</v>
      </c>
      <c r="Y2383" s="7">
        <v>0</v>
      </c>
      <c r="Z2383" s="7">
        <f>N2383*0.9</f>
        <v>135</v>
      </c>
      <c r="AA2383" s="7" t="s">
        <v>4460</v>
      </c>
      <c r="AB2383" s="7" t="s">
        <v>4460</v>
      </c>
      <c r="AC2383" s="7">
        <v>0</v>
      </c>
      <c r="AD2383" s="8">
        <f>MAX(P2383:AC2383)</f>
        <v>135</v>
      </c>
    </row>
    <row r="2384" spans="1:30" x14ac:dyDescent="0.25">
      <c r="A2384" t="s">
        <v>4427</v>
      </c>
      <c r="B2384" t="s">
        <v>64</v>
      </c>
      <c r="C2384" t="s">
        <v>4457</v>
      </c>
      <c r="D2384">
        <v>250</v>
      </c>
      <c r="E2384" s="2" t="s">
        <v>26</v>
      </c>
      <c r="F2384" s="2" t="s">
        <v>4428</v>
      </c>
      <c r="G2384" s="2" t="s">
        <v>66</v>
      </c>
      <c r="L2384" s="2">
        <v>1</v>
      </c>
      <c r="M2384" s="2" t="s">
        <v>67</v>
      </c>
      <c r="N2384" s="1">
        <v>47.4</v>
      </c>
      <c r="O2384" s="7">
        <f>MIN(P2384:AC2384)</f>
        <v>0</v>
      </c>
      <c r="P2384" s="7">
        <v>0</v>
      </c>
      <c r="Q2384" s="7" t="s">
        <v>4460</v>
      </c>
      <c r="R2384" s="7">
        <v>0</v>
      </c>
      <c r="S2384" s="7">
        <v>0</v>
      </c>
      <c r="T2384" s="7">
        <v>0</v>
      </c>
      <c r="U2384" s="7" t="s">
        <v>4460</v>
      </c>
      <c r="V2384" s="7">
        <v>0</v>
      </c>
      <c r="W2384" s="7">
        <v>0</v>
      </c>
      <c r="X2384" s="7">
        <v>0</v>
      </c>
      <c r="Y2384" s="7">
        <v>0</v>
      </c>
      <c r="Z2384" s="7">
        <f>N2384*0.9</f>
        <v>42.66</v>
      </c>
      <c r="AA2384" s="7" t="s">
        <v>4460</v>
      </c>
      <c r="AB2384" s="7" t="s">
        <v>4460</v>
      </c>
      <c r="AC2384" s="7">
        <v>0</v>
      </c>
      <c r="AD2384" s="8">
        <f>MAX(P2384:AC2384)</f>
        <v>42.66</v>
      </c>
    </row>
    <row r="2385" spans="1:30" x14ac:dyDescent="0.25">
      <c r="A2385" t="s">
        <v>4429</v>
      </c>
      <c r="B2385" t="s">
        <v>64</v>
      </c>
      <c r="C2385" t="s">
        <v>4457</v>
      </c>
      <c r="D2385">
        <v>250</v>
      </c>
      <c r="E2385" s="2" t="s">
        <v>26</v>
      </c>
      <c r="F2385" s="2" t="s">
        <v>4430</v>
      </c>
      <c r="G2385" s="2" t="s">
        <v>66</v>
      </c>
      <c r="L2385" s="2">
        <v>1</v>
      </c>
      <c r="M2385" s="2" t="s">
        <v>67</v>
      </c>
      <c r="N2385" s="1">
        <v>38</v>
      </c>
      <c r="O2385" s="7">
        <f>MIN(P2385:AC2385)</f>
        <v>0</v>
      </c>
      <c r="P2385" s="7">
        <v>0</v>
      </c>
      <c r="Q2385" s="7" t="s">
        <v>4460</v>
      </c>
      <c r="R2385" s="7">
        <v>0</v>
      </c>
      <c r="S2385" s="7">
        <v>0</v>
      </c>
      <c r="T2385" s="7">
        <v>0</v>
      </c>
      <c r="U2385" s="7" t="s">
        <v>4460</v>
      </c>
      <c r="V2385" s="7">
        <v>0</v>
      </c>
      <c r="W2385" s="7">
        <v>0</v>
      </c>
      <c r="X2385" s="7">
        <v>0</v>
      </c>
      <c r="Y2385" s="7">
        <v>0</v>
      </c>
      <c r="Z2385" s="7">
        <f>N2385*0.9</f>
        <v>34.200000000000003</v>
      </c>
      <c r="AA2385" s="7" t="s">
        <v>4460</v>
      </c>
      <c r="AB2385" s="7" t="s">
        <v>4460</v>
      </c>
      <c r="AC2385" s="7">
        <v>0</v>
      </c>
      <c r="AD2385" s="8">
        <f>MAX(P2385:AC2385)</f>
        <v>34.200000000000003</v>
      </c>
    </row>
    <row r="2386" spans="1:30" x14ac:dyDescent="0.25">
      <c r="A2386" t="s">
        <v>4431</v>
      </c>
      <c r="B2386" t="s">
        <v>64</v>
      </c>
      <c r="C2386" t="s">
        <v>4457</v>
      </c>
      <c r="D2386">
        <v>250</v>
      </c>
      <c r="E2386" s="2" t="s">
        <v>26</v>
      </c>
      <c r="F2386" s="2" t="s">
        <v>4432</v>
      </c>
      <c r="G2386" s="2" t="s">
        <v>66</v>
      </c>
      <c r="L2386" s="2">
        <v>1</v>
      </c>
      <c r="M2386" s="2" t="s">
        <v>67</v>
      </c>
      <c r="N2386" s="1">
        <v>31.05</v>
      </c>
      <c r="O2386" s="7">
        <f>MIN(P2386:AC2386)</f>
        <v>0</v>
      </c>
      <c r="P2386" s="7">
        <v>0</v>
      </c>
      <c r="Q2386" s="7" t="s">
        <v>4460</v>
      </c>
      <c r="R2386" s="7">
        <v>0</v>
      </c>
      <c r="S2386" s="7">
        <v>0</v>
      </c>
      <c r="T2386" s="7">
        <v>0</v>
      </c>
      <c r="U2386" s="7" t="s">
        <v>4460</v>
      </c>
      <c r="V2386" s="7">
        <v>0</v>
      </c>
      <c r="W2386" s="7">
        <v>0</v>
      </c>
      <c r="X2386" s="7">
        <v>0</v>
      </c>
      <c r="Y2386" s="7">
        <v>0</v>
      </c>
      <c r="Z2386" s="7">
        <f>N2386*0.9</f>
        <v>27.945</v>
      </c>
      <c r="AA2386" s="7" t="s">
        <v>4460</v>
      </c>
      <c r="AB2386" s="7" t="s">
        <v>4460</v>
      </c>
      <c r="AC2386" s="7">
        <v>0</v>
      </c>
      <c r="AD2386" s="8">
        <f>MAX(P2386:AC2386)</f>
        <v>27.945</v>
      </c>
    </row>
    <row r="2387" spans="1:30" x14ac:dyDescent="0.25">
      <c r="A2387" t="s">
        <v>4433</v>
      </c>
      <c r="B2387" t="s">
        <v>64</v>
      </c>
      <c r="C2387" t="s">
        <v>4457</v>
      </c>
      <c r="D2387">
        <v>250</v>
      </c>
      <c r="E2387" s="2" t="s">
        <v>26</v>
      </c>
      <c r="F2387" s="2" t="s">
        <v>4434</v>
      </c>
      <c r="G2387" s="2" t="s">
        <v>66</v>
      </c>
      <c r="L2387" s="2">
        <v>1</v>
      </c>
      <c r="M2387" s="2" t="s">
        <v>67</v>
      </c>
      <c r="N2387" s="1">
        <v>26</v>
      </c>
      <c r="O2387" s="7">
        <f>MIN(P2387:AC2387)</f>
        <v>0</v>
      </c>
      <c r="P2387" s="7">
        <v>0</v>
      </c>
      <c r="Q2387" s="7" t="s">
        <v>4460</v>
      </c>
      <c r="R2387" s="7">
        <v>0</v>
      </c>
      <c r="S2387" s="7">
        <v>0</v>
      </c>
      <c r="T2387" s="7">
        <v>0</v>
      </c>
      <c r="U2387" s="7" t="s">
        <v>4460</v>
      </c>
      <c r="V2387" s="7">
        <v>0</v>
      </c>
      <c r="W2387" s="7">
        <v>0</v>
      </c>
      <c r="X2387" s="7">
        <v>0</v>
      </c>
      <c r="Y2387" s="7">
        <v>0</v>
      </c>
      <c r="Z2387" s="7">
        <f>N2387*0.9</f>
        <v>23.400000000000002</v>
      </c>
      <c r="AA2387" s="7" t="s">
        <v>4460</v>
      </c>
      <c r="AB2387" s="7" t="s">
        <v>4460</v>
      </c>
      <c r="AC2387" s="7">
        <v>0</v>
      </c>
      <c r="AD2387" s="8">
        <f>MAX(P2387:AC2387)</f>
        <v>23.400000000000002</v>
      </c>
    </row>
    <row r="2388" spans="1:30" x14ac:dyDescent="0.25">
      <c r="A2388" t="s">
        <v>1318</v>
      </c>
      <c r="B2388" t="s">
        <v>1319</v>
      </c>
      <c r="C2388" t="s">
        <v>4457</v>
      </c>
      <c r="D2388">
        <v>730</v>
      </c>
      <c r="E2388" s="2" t="s">
        <v>26</v>
      </c>
      <c r="F2388" s="2">
        <v>93005</v>
      </c>
      <c r="G2388" s="2" t="s">
        <v>27</v>
      </c>
      <c r="M2388" s="2"/>
      <c r="N2388" s="1">
        <v>29</v>
      </c>
      <c r="O2388" s="7">
        <f>MIN(P2388:AC2388)</f>
        <v>0</v>
      </c>
      <c r="P2388" s="7">
        <v>0</v>
      </c>
      <c r="Q2388" s="7" t="s">
        <v>4460</v>
      </c>
      <c r="R2388" s="7">
        <v>0</v>
      </c>
      <c r="S2388" s="7">
        <v>0</v>
      </c>
      <c r="T2388" s="7">
        <v>0</v>
      </c>
      <c r="U2388" s="7" t="s">
        <v>4460</v>
      </c>
      <c r="V2388" s="7">
        <v>0</v>
      </c>
      <c r="W2388" s="7">
        <v>0</v>
      </c>
      <c r="X2388" s="7">
        <v>0</v>
      </c>
      <c r="Y2388" s="7">
        <v>0</v>
      </c>
      <c r="Z2388" s="7">
        <f>N2388*0.9</f>
        <v>26.1</v>
      </c>
      <c r="AA2388" s="7" t="s">
        <v>4460</v>
      </c>
      <c r="AB2388" s="7" t="s">
        <v>4460</v>
      </c>
      <c r="AC2388" s="7">
        <v>0</v>
      </c>
      <c r="AD2388" s="8">
        <f>MAX(P2388:AC2388)</f>
        <v>26.1</v>
      </c>
    </row>
    <row r="2389" spans="1:30" x14ac:dyDescent="0.25">
      <c r="A2389" t="s">
        <v>36</v>
      </c>
      <c r="B2389" t="s">
        <v>37</v>
      </c>
      <c r="C2389" t="s">
        <v>4457</v>
      </c>
      <c r="D2389">
        <v>420</v>
      </c>
      <c r="E2389" s="2" t="s">
        <v>26</v>
      </c>
      <c r="F2389" s="2">
        <v>98966</v>
      </c>
      <c r="G2389" s="2" t="s">
        <v>27</v>
      </c>
      <c r="M2389" s="2"/>
      <c r="N2389" s="1">
        <v>26</v>
      </c>
      <c r="O2389" s="7">
        <f>MIN(P2389:AC2389)</f>
        <v>0</v>
      </c>
      <c r="P2389" s="7">
        <v>0</v>
      </c>
      <c r="Q2389" s="7" t="s">
        <v>4460</v>
      </c>
      <c r="R2389" s="7">
        <v>0</v>
      </c>
      <c r="S2389" s="7">
        <v>0</v>
      </c>
      <c r="T2389" s="7">
        <v>0</v>
      </c>
      <c r="U2389" s="7" t="s">
        <v>4460</v>
      </c>
      <c r="V2389" s="7">
        <v>0</v>
      </c>
      <c r="W2389" s="7">
        <v>0</v>
      </c>
      <c r="X2389" s="7">
        <v>0</v>
      </c>
      <c r="Y2389" s="7">
        <v>0</v>
      </c>
      <c r="Z2389" s="7">
        <f>N2389*0.9</f>
        <v>23.400000000000002</v>
      </c>
      <c r="AA2389" s="7" t="s">
        <v>4460</v>
      </c>
      <c r="AB2389" s="7" t="s">
        <v>4460</v>
      </c>
      <c r="AC2389" s="7">
        <v>0</v>
      </c>
      <c r="AD2389" s="8">
        <f>MAX(P2389:AC2389)</f>
        <v>23.400000000000002</v>
      </c>
    </row>
    <row r="2390" spans="1:30" x14ac:dyDescent="0.25">
      <c r="A2390" t="s">
        <v>41</v>
      </c>
      <c r="B2390" t="s">
        <v>37</v>
      </c>
      <c r="C2390" t="s">
        <v>4457</v>
      </c>
      <c r="D2390">
        <v>420</v>
      </c>
      <c r="E2390" s="2" t="s">
        <v>26</v>
      </c>
      <c r="F2390" s="2">
        <v>98967</v>
      </c>
      <c r="G2390" s="2" t="s">
        <v>27</v>
      </c>
      <c r="M2390" s="2"/>
      <c r="N2390" s="1">
        <v>45</v>
      </c>
      <c r="O2390" s="7">
        <f>MIN(P2390:AC2390)</f>
        <v>0</v>
      </c>
      <c r="P2390" s="7">
        <v>0</v>
      </c>
      <c r="Q2390" s="7" t="s">
        <v>4460</v>
      </c>
      <c r="R2390" s="7">
        <v>0</v>
      </c>
      <c r="S2390" s="7">
        <v>0</v>
      </c>
      <c r="T2390" s="7">
        <v>0</v>
      </c>
      <c r="U2390" s="7" t="s">
        <v>4460</v>
      </c>
      <c r="V2390" s="7">
        <v>0</v>
      </c>
      <c r="W2390" s="7">
        <v>0</v>
      </c>
      <c r="X2390" s="7">
        <v>0</v>
      </c>
      <c r="Y2390" s="7">
        <v>0</v>
      </c>
      <c r="Z2390" s="7">
        <f>N2390*0.9</f>
        <v>40.5</v>
      </c>
      <c r="AA2390" s="7" t="s">
        <v>4460</v>
      </c>
      <c r="AB2390" s="7" t="s">
        <v>4460</v>
      </c>
      <c r="AC2390" s="7">
        <v>0</v>
      </c>
      <c r="AD2390" s="8">
        <f>MAX(P2390:AC2390)</f>
        <v>40.5</v>
      </c>
    </row>
    <row r="2391" spans="1:30" x14ac:dyDescent="0.25">
      <c r="A2391" t="s">
        <v>43</v>
      </c>
      <c r="B2391" t="s">
        <v>37</v>
      </c>
      <c r="C2391" t="s">
        <v>4457</v>
      </c>
      <c r="D2391">
        <v>420</v>
      </c>
      <c r="E2391" s="2" t="s">
        <v>26</v>
      </c>
      <c r="F2391" s="2">
        <v>98968</v>
      </c>
      <c r="G2391" s="2" t="s">
        <v>27</v>
      </c>
      <c r="M2391" s="2"/>
      <c r="N2391" s="1">
        <v>71</v>
      </c>
      <c r="O2391" s="7">
        <f>MIN(P2391:AC2391)</f>
        <v>0</v>
      </c>
      <c r="P2391" s="7">
        <v>0</v>
      </c>
      <c r="Q2391" s="7" t="s">
        <v>4460</v>
      </c>
      <c r="R2391" s="7">
        <v>0</v>
      </c>
      <c r="S2391" s="7">
        <v>0</v>
      </c>
      <c r="T2391" s="7">
        <v>0</v>
      </c>
      <c r="U2391" s="7" t="s">
        <v>4460</v>
      </c>
      <c r="V2391" s="7">
        <v>0</v>
      </c>
      <c r="W2391" s="7">
        <v>0</v>
      </c>
      <c r="X2391" s="7">
        <v>0</v>
      </c>
      <c r="Y2391" s="7">
        <v>0</v>
      </c>
      <c r="Z2391" s="7">
        <f>N2391*0.9</f>
        <v>63.9</v>
      </c>
      <c r="AA2391" s="7" t="s">
        <v>4460</v>
      </c>
      <c r="AB2391" s="7" t="s">
        <v>4460</v>
      </c>
      <c r="AC2391" s="7">
        <v>0</v>
      </c>
      <c r="AD2391" s="8">
        <f>MAX(P2391:AC2391)</f>
        <v>63.9</v>
      </c>
    </row>
    <row r="2392" spans="1:30" x14ac:dyDescent="0.25">
      <c r="A2392" t="s">
        <v>45</v>
      </c>
      <c r="B2392" t="s">
        <v>37</v>
      </c>
      <c r="C2392" t="s">
        <v>4457</v>
      </c>
      <c r="D2392">
        <v>420</v>
      </c>
      <c r="E2392" s="2" t="s">
        <v>26</v>
      </c>
      <c r="F2392" s="2">
        <v>98970</v>
      </c>
      <c r="G2392" s="2" t="s">
        <v>27</v>
      </c>
      <c r="M2392" s="2"/>
      <c r="N2392" s="1">
        <v>26</v>
      </c>
      <c r="O2392" s="7">
        <f>MIN(P2392:AC2392)</f>
        <v>0</v>
      </c>
      <c r="P2392" s="7">
        <v>0</v>
      </c>
      <c r="Q2392" s="7" t="s">
        <v>4460</v>
      </c>
      <c r="R2392" s="7">
        <v>0</v>
      </c>
      <c r="S2392" s="7">
        <v>0</v>
      </c>
      <c r="T2392" s="7">
        <v>0</v>
      </c>
      <c r="U2392" s="7" t="s">
        <v>4460</v>
      </c>
      <c r="V2392" s="7">
        <v>0</v>
      </c>
      <c r="W2392" s="7">
        <v>0</v>
      </c>
      <c r="X2392" s="7">
        <v>0</v>
      </c>
      <c r="Y2392" s="7">
        <v>0</v>
      </c>
      <c r="Z2392" s="7">
        <f>N2392*0.9</f>
        <v>23.400000000000002</v>
      </c>
      <c r="AA2392" s="7" t="s">
        <v>4460</v>
      </c>
      <c r="AB2392" s="7" t="s">
        <v>4460</v>
      </c>
      <c r="AC2392" s="7">
        <v>0</v>
      </c>
      <c r="AD2392" s="8">
        <f>MAX(P2392:AC2392)</f>
        <v>23.400000000000002</v>
      </c>
    </row>
    <row r="2393" spans="1:30" x14ac:dyDescent="0.25">
      <c r="A2393" t="s">
        <v>48</v>
      </c>
      <c r="B2393" t="s">
        <v>37</v>
      </c>
      <c r="C2393" t="s">
        <v>4457</v>
      </c>
      <c r="D2393">
        <v>420</v>
      </c>
      <c r="E2393" s="2" t="s">
        <v>26</v>
      </c>
      <c r="F2393" s="2">
        <v>98971</v>
      </c>
      <c r="G2393" s="2" t="s">
        <v>27</v>
      </c>
      <c r="M2393" s="2"/>
      <c r="N2393" s="1">
        <v>45</v>
      </c>
      <c r="O2393" s="7">
        <f>MIN(P2393:AC2393)</f>
        <v>0</v>
      </c>
      <c r="P2393" s="7">
        <v>0</v>
      </c>
      <c r="Q2393" s="7" t="s">
        <v>4460</v>
      </c>
      <c r="R2393" s="7">
        <v>0</v>
      </c>
      <c r="S2393" s="7">
        <v>0</v>
      </c>
      <c r="T2393" s="7">
        <v>0</v>
      </c>
      <c r="U2393" s="7" t="s">
        <v>4460</v>
      </c>
      <c r="V2393" s="7">
        <v>0</v>
      </c>
      <c r="W2393" s="7">
        <v>0</v>
      </c>
      <c r="X2393" s="7">
        <v>0</v>
      </c>
      <c r="Y2393" s="7">
        <v>0</v>
      </c>
      <c r="Z2393" s="7">
        <f>N2393*0.9</f>
        <v>40.5</v>
      </c>
      <c r="AA2393" s="7" t="s">
        <v>4460</v>
      </c>
      <c r="AB2393" s="7" t="s">
        <v>4460</v>
      </c>
      <c r="AC2393" s="7">
        <v>0</v>
      </c>
      <c r="AD2393" s="8">
        <f>MAX(P2393:AC2393)</f>
        <v>40.5</v>
      </c>
    </row>
    <row r="2394" spans="1:30" x14ac:dyDescent="0.25">
      <c r="A2394" t="s">
        <v>51</v>
      </c>
      <c r="B2394" t="s">
        <v>37</v>
      </c>
      <c r="C2394" t="s">
        <v>4457</v>
      </c>
      <c r="D2394">
        <v>420</v>
      </c>
      <c r="E2394" s="2" t="s">
        <v>26</v>
      </c>
      <c r="F2394" s="2">
        <v>98972</v>
      </c>
      <c r="G2394" s="2" t="s">
        <v>27</v>
      </c>
      <c r="M2394" s="2"/>
      <c r="N2394" s="1">
        <v>71</v>
      </c>
      <c r="O2394" s="7">
        <f>MIN(P2394:AC2394)</f>
        <v>0</v>
      </c>
      <c r="P2394" s="7">
        <v>0</v>
      </c>
      <c r="Q2394" s="7" t="s">
        <v>4460</v>
      </c>
      <c r="R2394" s="7">
        <v>0</v>
      </c>
      <c r="S2394" s="7">
        <v>0</v>
      </c>
      <c r="T2394" s="7">
        <v>0</v>
      </c>
      <c r="U2394" s="7" t="s">
        <v>4460</v>
      </c>
      <c r="V2394" s="7">
        <v>0</v>
      </c>
      <c r="W2394" s="7">
        <v>0</v>
      </c>
      <c r="X2394" s="7">
        <v>0</v>
      </c>
      <c r="Y2394" s="7">
        <v>0</v>
      </c>
      <c r="Z2394" s="7">
        <f>N2394*0.9</f>
        <v>63.9</v>
      </c>
      <c r="AA2394" s="7" t="s">
        <v>4460</v>
      </c>
      <c r="AB2394" s="7" t="s">
        <v>4460</v>
      </c>
      <c r="AC2394" s="7">
        <v>0</v>
      </c>
      <c r="AD2394" s="8">
        <f>MAX(P2394:AC2394)</f>
        <v>63.9</v>
      </c>
    </row>
    <row r="2395" spans="1:30" x14ac:dyDescent="0.25">
      <c r="A2395" t="s">
        <v>1293</v>
      </c>
      <c r="B2395" t="s">
        <v>37</v>
      </c>
      <c r="C2395" t="s">
        <v>4457</v>
      </c>
      <c r="D2395">
        <v>420</v>
      </c>
      <c r="E2395" s="2" t="s">
        <v>26</v>
      </c>
      <c r="F2395" s="2">
        <v>97799</v>
      </c>
      <c r="G2395" s="2" t="s">
        <v>27</v>
      </c>
      <c r="M2395" s="2"/>
      <c r="N2395" s="1">
        <v>80</v>
      </c>
      <c r="O2395" s="7">
        <f>MIN(P2395:AC2395)</f>
        <v>0</v>
      </c>
      <c r="P2395" s="7">
        <v>0</v>
      </c>
      <c r="Q2395" s="7" t="s">
        <v>4460</v>
      </c>
      <c r="R2395" s="7">
        <v>0</v>
      </c>
      <c r="S2395" s="7">
        <v>0</v>
      </c>
      <c r="T2395" s="7">
        <v>0</v>
      </c>
      <c r="U2395" s="7" t="s">
        <v>4460</v>
      </c>
      <c r="V2395" s="7">
        <v>0</v>
      </c>
      <c r="W2395" s="7">
        <v>0</v>
      </c>
      <c r="X2395" s="7">
        <v>0</v>
      </c>
      <c r="Y2395" s="7">
        <v>0</v>
      </c>
      <c r="Z2395" s="7">
        <f>N2395*0.9</f>
        <v>72</v>
      </c>
      <c r="AA2395" s="7" t="s">
        <v>4460</v>
      </c>
      <c r="AB2395" s="7" t="s">
        <v>4460</v>
      </c>
      <c r="AC2395" s="7">
        <v>0</v>
      </c>
      <c r="AD2395" s="8">
        <f>MAX(P2395:AC2395)</f>
        <v>72</v>
      </c>
    </row>
    <row r="2396" spans="1:30" x14ac:dyDescent="0.25">
      <c r="A2396" t="s">
        <v>1605</v>
      </c>
      <c r="B2396" t="s">
        <v>37</v>
      </c>
      <c r="C2396" t="s">
        <v>4457</v>
      </c>
      <c r="D2396">
        <v>424</v>
      </c>
      <c r="E2396" s="2" t="s">
        <v>26</v>
      </c>
      <c r="F2396" s="2">
        <v>97750</v>
      </c>
      <c r="G2396" s="2" t="s">
        <v>27</v>
      </c>
      <c r="M2396" s="2"/>
      <c r="N2396" s="1">
        <v>100</v>
      </c>
      <c r="O2396" s="7">
        <f>MIN(P2396:AC2396)</f>
        <v>0</v>
      </c>
      <c r="P2396" s="7">
        <v>0</v>
      </c>
      <c r="Q2396" s="7" t="s">
        <v>4460</v>
      </c>
      <c r="R2396" s="7">
        <v>0</v>
      </c>
      <c r="S2396" s="7">
        <v>0</v>
      </c>
      <c r="T2396" s="7">
        <v>0</v>
      </c>
      <c r="U2396" s="7" t="s">
        <v>4460</v>
      </c>
      <c r="V2396" s="7">
        <v>0</v>
      </c>
      <c r="W2396" s="7">
        <v>0</v>
      </c>
      <c r="X2396" s="7">
        <v>0</v>
      </c>
      <c r="Y2396" s="7">
        <v>0</v>
      </c>
      <c r="Z2396" s="7">
        <f>N2396*0.9</f>
        <v>90</v>
      </c>
      <c r="AA2396" s="7" t="s">
        <v>4460</v>
      </c>
      <c r="AB2396" s="7" t="s">
        <v>4460</v>
      </c>
      <c r="AC2396" s="7">
        <v>0</v>
      </c>
      <c r="AD2396" s="8">
        <f>MAX(P2396:AC2396)</f>
        <v>90</v>
      </c>
    </row>
    <row r="2397" spans="1:30" x14ac:dyDescent="0.25">
      <c r="A2397" t="s">
        <v>1628</v>
      </c>
      <c r="B2397" t="s">
        <v>37</v>
      </c>
      <c r="C2397" t="s">
        <v>4457</v>
      </c>
      <c r="D2397">
        <v>420</v>
      </c>
      <c r="E2397" s="2" t="s">
        <v>26</v>
      </c>
      <c r="F2397" s="2" t="s">
        <v>1627</v>
      </c>
      <c r="G2397" s="2" t="s">
        <v>56</v>
      </c>
      <c r="M2397" s="2"/>
      <c r="N2397" s="1">
        <v>26</v>
      </c>
      <c r="O2397" s="7">
        <f>MIN(P2397:AC2397)</f>
        <v>0</v>
      </c>
      <c r="P2397" s="7">
        <v>0</v>
      </c>
      <c r="Q2397" s="7" t="s">
        <v>4460</v>
      </c>
      <c r="R2397" s="7">
        <v>0</v>
      </c>
      <c r="S2397" s="7">
        <v>0</v>
      </c>
      <c r="T2397" s="7">
        <v>0</v>
      </c>
      <c r="U2397" s="7" t="s">
        <v>4460</v>
      </c>
      <c r="V2397" s="7">
        <v>0</v>
      </c>
      <c r="W2397" s="7">
        <v>0</v>
      </c>
      <c r="X2397" s="7">
        <v>0</v>
      </c>
      <c r="Y2397" s="7">
        <v>0</v>
      </c>
      <c r="Z2397" s="7">
        <f>N2397*0.9</f>
        <v>23.400000000000002</v>
      </c>
      <c r="AA2397" s="7" t="s">
        <v>4460</v>
      </c>
      <c r="AB2397" s="7" t="s">
        <v>4460</v>
      </c>
      <c r="AC2397" s="7">
        <v>0</v>
      </c>
      <c r="AD2397" s="8">
        <f>MAX(P2397:AC2397)</f>
        <v>23.400000000000002</v>
      </c>
    </row>
    <row r="2398" spans="1:30" x14ac:dyDescent="0.25">
      <c r="A2398" t="s">
        <v>1632</v>
      </c>
      <c r="B2398" t="s">
        <v>37</v>
      </c>
      <c r="C2398" t="s">
        <v>4457</v>
      </c>
      <c r="D2398">
        <v>420</v>
      </c>
      <c r="E2398" s="2" t="s">
        <v>26</v>
      </c>
      <c r="F2398" s="2" t="s">
        <v>1631</v>
      </c>
      <c r="G2398" s="2" t="s">
        <v>56</v>
      </c>
      <c r="M2398" s="2"/>
      <c r="N2398" s="1">
        <v>45</v>
      </c>
      <c r="O2398" s="7">
        <f>MIN(P2398:AC2398)</f>
        <v>0</v>
      </c>
      <c r="P2398" s="7">
        <v>0</v>
      </c>
      <c r="Q2398" s="7" t="s">
        <v>4460</v>
      </c>
      <c r="R2398" s="7">
        <v>0</v>
      </c>
      <c r="S2398" s="7">
        <v>0</v>
      </c>
      <c r="T2398" s="7">
        <v>0</v>
      </c>
      <c r="U2398" s="7" t="s">
        <v>4460</v>
      </c>
      <c r="V2398" s="7">
        <v>0</v>
      </c>
      <c r="W2398" s="7">
        <v>0</v>
      </c>
      <c r="X2398" s="7">
        <v>0</v>
      </c>
      <c r="Y2398" s="7">
        <v>0</v>
      </c>
      <c r="Z2398" s="7">
        <f>N2398*0.9</f>
        <v>40.5</v>
      </c>
      <c r="AA2398" s="7" t="s">
        <v>4460</v>
      </c>
      <c r="AB2398" s="7" t="s">
        <v>4460</v>
      </c>
      <c r="AC2398" s="7">
        <v>0</v>
      </c>
      <c r="AD2398" s="8">
        <f>MAX(P2398:AC2398)</f>
        <v>40.5</v>
      </c>
    </row>
    <row r="2399" spans="1:30" x14ac:dyDescent="0.25">
      <c r="A2399" t="s">
        <v>1636</v>
      </c>
      <c r="B2399" t="s">
        <v>37</v>
      </c>
      <c r="C2399" t="s">
        <v>4457</v>
      </c>
      <c r="D2399">
        <v>420</v>
      </c>
      <c r="E2399" s="2" t="s">
        <v>26</v>
      </c>
      <c r="F2399" s="2" t="s">
        <v>1635</v>
      </c>
      <c r="G2399" s="2" t="s">
        <v>56</v>
      </c>
      <c r="M2399" s="2"/>
      <c r="N2399" s="1">
        <v>71</v>
      </c>
      <c r="O2399" s="7">
        <f>MIN(P2399:AC2399)</f>
        <v>0</v>
      </c>
      <c r="P2399" s="7">
        <v>0</v>
      </c>
      <c r="Q2399" s="7" t="s">
        <v>4460</v>
      </c>
      <c r="R2399" s="7">
        <v>0</v>
      </c>
      <c r="S2399" s="7">
        <v>0</v>
      </c>
      <c r="T2399" s="7">
        <v>0</v>
      </c>
      <c r="U2399" s="7" t="s">
        <v>4460</v>
      </c>
      <c r="V2399" s="7">
        <v>0</v>
      </c>
      <c r="W2399" s="7">
        <v>0</v>
      </c>
      <c r="X2399" s="7">
        <v>0</v>
      </c>
      <c r="Y2399" s="7">
        <v>0</v>
      </c>
      <c r="Z2399" s="7">
        <f>N2399*0.9</f>
        <v>63.9</v>
      </c>
      <c r="AA2399" s="7" t="s">
        <v>4460</v>
      </c>
      <c r="AB2399" s="7" t="s">
        <v>4460</v>
      </c>
      <c r="AC2399" s="7">
        <v>0</v>
      </c>
      <c r="AD2399" s="8">
        <f>MAX(P2399:AC2399)</f>
        <v>63.9</v>
      </c>
    </row>
    <row r="2400" spans="1:30" x14ac:dyDescent="0.25">
      <c r="A2400" t="s">
        <v>1919</v>
      </c>
      <c r="B2400" t="s">
        <v>37</v>
      </c>
      <c r="C2400" t="s">
        <v>4457</v>
      </c>
      <c r="D2400">
        <v>420</v>
      </c>
      <c r="E2400" s="2" t="s">
        <v>26</v>
      </c>
      <c r="F2400" s="2">
        <v>97750</v>
      </c>
      <c r="G2400" s="2" t="s">
        <v>27</v>
      </c>
      <c r="M2400" s="2"/>
      <c r="N2400" s="1">
        <v>79</v>
      </c>
      <c r="O2400" s="7">
        <f>MIN(P2400:AC2400)</f>
        <v>0</v>
      </c>
      <c r="P2400" s="7">
        <v>0</v>
      </c>
      <c r="Q2400" s="7" t="s">
        <v>4460</v>
      </c>
      <c r="R2400" s="7">
        <v>0</v>
      </c>
      <c r="S2400" s="7">
        <v>0</v>
      </c>
      <c r="T2400" s="7">
        <v>0</v>
      </c>
      <c r="U2400" s="7" t="s">
        <v>4460</v>
      </c>
      <c r="V2400" s="7">
        <v>0</v>
      </c>
      <c r="W2400" s="7">
        <v>0</v>
      </c>
      <c r="X2400" s="7">
        <v>0</v>
      </c>
      <c r="Y2400" s="7">
        <v>0</v>
      </c>
      <c r="Z2400" s="7">
        <f>N2400*0.9</f>
        <v>71.100000000000009</v>
      </c>
      <c r="AA2400" s="7" t="s">
        <v>4460</v>
      </c>
      <c r="AB2400" s="7" t="s">
        <v>4460</v>
      </c>
      <c r="AC2400" s="7">
        <v>0</v>
      </c>
      <c r="AD2400" s="8">
        <f>MAX(P2400:AC2400)</f>
        <v>71.100000000000009</v>
      </c>
    </row>
    <row r="2401" spans="1:30" x14ac:dyDescent="0.25">
      <c r="A2401" t="s">
        <v>2518</v>
      </c>
      <c r="B2401" t="s">
        <v>37</v>
      </c>
      <c r="C2401" t="s">
        <v>4457</v>
      </c>
      <c r="D2401">
        <v>424</v>
      </c>
      <c r="E2401" s="2" t="s">
        <v>26</v>
      </c>
      <c r="F2401" s="2">
        <v>97799</v>
      </c>
      <c r="G2401" s="2" t="s">
        <v>27</v>
      </c>
      <c r="M2401" s="2"/>
      <c r="N2401" s="1">
        <v>520</v>
      </c>
      <c r="O2401" s="7">
        <f>MIN(P2401:AC2401)</f>
        <v>0</v>
      </c>
      <c r="P2401" s="7">
        <v>0</v>
      </c>
      <c r="Q2401" s="7" t="s">
        <v>4460</v>
      </c>
      <c r="R2401" s="7">
        <v>0</v>
      </c>
      <c r="S2401" s="7">
        <v>0</v>
      </c>
      <c r="T2401" s="7">
        <v>0</v>
      </c>
      <c r="U2401" s="7" t="s">
        <v>4460</v>
      </c>
      <c r="V2401" s="7">
        <v>0</v>
      </c>
      <c r="W2401" s="7">
        <v>0</v>
      </c>
      <c r="X2401" s="7">
        <v>0</v>
      </c>
      <c r="Y2401" s="7">
        <v>0</v>
      </c>
      <c r="Z2401" s="7">
        <f>N2401*0.9</f>
        <v>468</v>
      </c>
      <c r="AA2401" s="7" t="s">
        <v>4460</v>
      </c>
      <c r="AB2401" s="7" t="s">
        <v>4460</v>
      </c>
      <c r="AC2401" s="7">
        <v>0</v>
      </c>
      <c r="AD2401" s="8">
        <f>MAX(P2401:AC2401)</f>
        <v>468</v>
      </c>
    </row>
    <row r="2402" spans="1:30" x14ac:dyDescent="0.25">
      <c r="A2402" t="s">
        <v>3178</v>
      </c>
      <c r="B2402" t="s">
        <v>37</v>
      </c>
      <c r="C2402" t="s">
        <v>4457</v>
      </c>
      <c r="D2402">
        <v>274</v>
      </c>
      <c r="E2402" s="2" t="s">
        <v>26</v>
      </c>
      <c r="F2402" s="2" t="s">
        <v>106</v>
      </c>
      <c r="G2402" s="2" t="s">
        <v>56</v>
      </c>
      <c r="M2402" s="2"/>
      <c r="N2402" s="1">
        <v>2097</v>
      </c>
      <c r="O2402" s="7">
        <f>MIN(P2402:AC2402)</f>
        <v>0</v>
      </c>
      <c r="P2402" s="7">
        <v>0</v>
      </c>
      <c r="Q2402" s="7" t="s">
        <v>4460</v>
      </c>
      <c r="R2402" s="7">
        <v>0</v>
      </c>
      <c r="S2402" s="7">
        <v>0</v>
      </c>
      <c r="T2402" s="7">
        <v>0</v>
      </c>
      <c r="U2402" s="7" t="s">
        <v>4460</v>
      </c>
      <c r="V2402" s="7">
        <v>0</v>
      </c>
      <c r="W2402" s="7">
        <v>0</v>
      </c>
      <c r="X2402" s="7">
        <v>0</v>
      </c>
      <c r="Y2402" s="7">
        <v>0</v>
      </c>
      <c r="Z2402" s="7">
        <f>N2402*0.9</f>
        <v>1887.3</v>
      </c>
      <c r="AA2402" s="7" t="s">
        <v>4460</v>
      </c>
      <c r="AB2402" s="7" t="s">
        <v>4460</v>
      </c>
      <c r="AC2402" s="7">
        <v>0</v>
      </c>
      <c r="AD2402" s="8">
        <f>MAX(P2402:AC2402)</f>
        <v>1887.3</v>
      </c>
    </row>
    <row r="2403" spans="1:30" x14ac:dyDescent="0.25">
      <c r="A2403" t="s">
        <v>3179</v>
      </c>
      <c r="B2403" t="s">
        <v>37</v>
      </c>
      <c r="C2403" t="s">
        <v>4457</v>
      </c>
      <c r="D2403">
        <v>274</v>
      </c>
      <c r="E2403" s="2" t="s">
        <v>26</v>
      </c>
      <c r="F2403" s="2" t="s">
        <v>106</v>
      </c>
      <c r="G2403" s="2" t="s">
        <v>56</v>
      </c>
      <c r="M2403" s="2"/>
      <c r="N2403" s="1">
        <v>2097</v>
      </c>
      <c r="O2403" s="7">
        <f>MIN(P2403:AC2403)</f>
        <v>0</v>
      </c>
      <c r="P2403" s="7">
        <v>0</v>
      </c>
      <c r="Q2403" s="7" t="s">
        <v>4460</v>
      </c>
      <c r="R2403" s="7">
        <v>0</v>
      </c>
      <c r="S2403" s="7">
        <v>0</v>
      </c>
      <c r="T2403" s="7">
        <v>0</v>
      </c>
      <c r="U2403" s="7" t="s">
        <v>4460</v>
      </c>
      <c r="V2403" s="7">
        <v>0</v>
      </c>
      <c r="W2403" s="7">
        <v>0</v>
      </c>
      <c r="X2403" s="7">
        <v>0</v>
      </c>
      <c r="Y2403" s="7">
        <v>0</v>
      </c>
      <c r="Z2403" s="7">
        <f>N2403*0.9</f>
        <v>1887.3</v>
      </c>
      <c r="AA2403" s="7" t="s">
        <v>4460</v>
      </c>
      <c r="AB2403" s="7" t="s">
        <v>4460</v>
      </c>
      <c r="AC2403" s="7">
        <v>0</v>
      </c>
      <c r="AD2403" s="8">
        <f>MAX(P2403:AC2403)</f>
        <v>1887.3</v>
      </c>
    </row>
    <row r="2404" spans="1:30" x14ac:dyDescent="0.25">
      <c r="A2404" t="s">
        <v>3180</v>
      </c>
      <c r="B2404" t="s">
        <v>37</v>
      </c>
      <c r="C2404" t="s">
        <v>4457</v>
      </c>
      <c r="D2404">
        <v>420</v>
      </c>
      <c r="E2404" s="2" t="s">
        <v>26</v>
      </c>
      <c r="F2404" s="2">
        <v>97113</v>
      </c>
      <c r="G2404" s="2" t="s">
        <v>27</v>
      </c>
      <c r="H2404" s="2" t="s">
        <v>2789</v>
      </c>
      <c r="I2404" s="2" t="s">
        <v>56</v>
      </c>
      <c r="M2404" s="2"/>
      <c r="N2404" s="1">
        <v>103</v>
      </c>
      <c r="O2404" s="7">
        <f>MIN(P2404:AC2404)</f>
        <v>0</v>
      </c>
      <c r="P2404" s="7">
        <v>0</v>
      </c>
      <c r="Q2404" s="7" t="s">
        <v>4460</v>
      </c>
      <c r="R2404" s="7">
        <v>0</v>
      </c>
      <c r="S2404" s="7">
        <v>0</v>
      </c>
      <c r="T2404" s="7">
        <v>0</v>
      </c>
      <c r="U2404" s="7" t="s">
        <v>4460</v>
      </c>
      <c r="V2404" s="7">
        <v>0</v>
      </c>
      <c r="W2404" s="7">
        <v>0</v>
      </c>
      <c r="X2404" s="7">
        <v>0</v>
      </c>
      <c r="Y2404" s="7">
        <v>0</v>
      </c>
      <c r="Z2404" s="7">
        <f>N2404*0.9</f>
        <v>92.7</v>
      </c>
      <c r="AA2404" s="7" t="s">
        <v>4460</v>
      </c>
      <c r="AB2404" s="7" t="s">
        <v>4460</v>
      </c>
      <c r="AC2404" s="7">
        <v>0</v>
      </c>
      <c r="AD2404" s="8">
        <f>MAX(P2404:AC2404)</f>
        <v>92.7</v>
      </c>
    </row>
    <row r="2405" spans="1:30" x14ac:dyDescent="0.25">
      <c r="A2405" t="s">
        <v>3181</v>
      </c>
      <c r="B2405" t="s">
        <v>37</v>
      </c>
      <c r="C2405" t="s">
        <v>4457</v>
      </c>
      <c r="D2405">
        <v>420</v>
      </c>
      <c r="E2405" s="2" t="s">
        <v>26</v>
      </c>
      <c r="F2405" s="2">
        <v>97032</v>
      </c>
      <c r="G2405" s="2" t="s">
        <v>27</v>
      </c>
      <c r="H2405" s="2" t="s">
        <v>2789</v>
      </c>
      <c r="I2405" s="2" t="s">
        <v>56</v>
      </c>
      <c r="M2405" s="2"/>
      <c r="N2405" s="1">
        <v>58</v>
      </c>
      <c r="O2405" s="7">
        <f>MIN(P2405:AC2405)</f>
        <v>0</v>
      </c>
      <c r="P2405" s="7">
        <v>0</v>
      </c>
      <c r="Q2405" s="7" t="s">
        <v>4460</v>
      </c>
      <c r="R2405" s="7">
        <v>0</v>
      </c>
      <c r="S2405" s="7">
        <v>0</v>
      </c>
      <c r="T2405" s="7">
        <v>0</v>
      </c>
      <c r="U2405" s="7" t="s">
        <v>4460</v>
      </c>
      <c r="V2405" s="7">
        <v>0</v>
      </c>
      <c r="W2405" s="7">
        <v>0</v>
      </c>
      <c r="X2405" s="7">
        <v>0</v>
      </c>
      <c r="Y2405" s="7">
        <v>0</v>
      </c>
      <c r="Z2405" s="7">
        <f>N2405*0.9</f>
        <v>52.2</v>
      </c>
      <c r="AA2405" s="7" t="s">
        <v>4460</v>
      </c>
      <c r="AB2405" s="7" t="s">
        <v>4460</v>
      </c>
      <c r="AC2405" s="7">
        <v>0</v>
      </c>
      <c r="AD2405" s="8">
        <f>MAX(P2405:AC2405)</f>
        <v>52.2</v>
      </c>
    </row>
    <row r="2406" spans="1:30" x14ac:dyDescent="0.25">
      <c r="A2406" t="s">
        <v>3182</v>
      </c>
      <c r="B2406" t="s">
        <v>37</v>
      </c>
      <c r="C2406" t="s">
        <v>4457</v>
      </c>
      <c r="D2406">
        <v>420</v>
      </c>
      <c r="E2406" s="2" t="s">
        <v>26</v>
      </c>
      <c r="F2406" s="2">
        <v>95992</v>
      </c>
      <c r="G2406" s="2" t="s">
        <v>27</v>
      </c>
      <c r="H2406" s="2" t="s">
        <v>2789</v>
      </c>
      <c r="I2406" s="2" t="s">
        <v>56</v>
      </c>
      <c r="M2406" s="2"/>
      <c r="N2406" s="1">
        <v>83</v>
      </c>
      <c r="O2406" s="7">
        <f>MIN(P2406:AC2406)</f>
        <v>0</v>
      </c>
      <c r="P2406" s="7">
        <v>0</v>
      </c>
      <c r="Q2406" s="7" t="s">
        <v>4460</v>
      </c>
      <c r="R2406" s="7">
        <v>0</v>
      </c>
      <c r="S2406" s="7">
        <v>0</v>
      </c>
      <c r="T2406" s="7">
        <v>0</v>
      </c>
      <c r="U2406" s="7" t="s">
        <v>4460</v>
      </c>
      <c r="V2406" s="7">
        <v>0</v>
      </c>
      <c r="W2406" s="7">
        <v>0</v>
      </c>
      <c r="X2406" s="7">
        <v>0</v>
      </c>
      <c r="Y2406" s="7">
        <v>0</v>
      </c>
      <c r="Z2406" s="7">
        <f>N2406*0.9</f>
        <v>74.7</v>
      </c>
      <c r="AA2406" s="7" t="s">
        <v>4460</v>
      </c>
      <c r="AB2406" s="7" t="s">
        <v>4460</v>
      </c>
      <c r="AC2406" s="7">
        <v>0</v>
      </c>
      <c r="AD2406" s="8">
        <f>MAX(P2406:AC2406)</f>
        <v>74.7</v>
      </c>
    </row>
    <row r="2407" spans="1:30" x14ac:dyDescent="0.25">
      <c r="A2407" t="s">
        <v>3183</v>
      </c>
      <c r="B2407" t="s">
        <v>37</v>
      </c>
      <c r="C2407" t="s">
        <v>4457</v>
      </c>
      <c r="D2407">
        <v>420</v>
      </c>
      <c r="E2407" s="2" t="s">
        <v>26</v>
      </c>
      <c r="F2407" s="2">
        <v>97537</v>
      </c>
      <c r="G2407" s="2" t="s">
        <v>27</v>
      </c>
      <c r="H2407" s="2" t="s">
        <v>2789</v>
      </c>
      <c r="I2407" s="2" t="s">
        <v>56</v>
      </c>
      <c r="M2407" s="2"/>
      <c r="N2407" s="1">
        <v>162</v>
      </c>
      <c r="O2407" s="7">
        <f>MIN(P2407:AC2407)</f>
        <v>0</v>
      </c>
      <c r="P2407" s="7">
        <v>0</v>
      </c>
      <c r="Q2407" s="7" t="s">
        <v>4460</v>
      </c>
      <c r="R2407" s="7">
        <v>0</v>
      </c>
      <c r="S2407" s="7">
        <v>0</v>
      </c>
      <c r="T2407" s="7">
        <v>0</v>
      </c>
      <c r="U2407" s="7" t="s">
        <v>4460</v>
      </c>
      <c r="V2407" s="7">
        <v>0</v>
      </c>
      <c r="W2407" s="7">
        <v>0</v>
      </c>
      <c r="X2407" s="7">
        <v>0</v>
      </c>
      <c r="Y2407" s="7">
        <v>0</v>
      </c>
      <c r="Z2407" s="7">
        <f>N2407*0.9</f>
        <v>145.80000000000001</v>
      </c>
      <c r="AA2407" s="7" t="s">
        <v>4460</v>
      </c>
      <c r="AB2407" s="7" t="s">
        <v>4460</v>
      </c>
      <c r="AC2407" s="7">
        <v>0</v>
      </c>
      <c r="AD2407" s="8">
        <f>MAX(P2407:AC2407)</f>
        <v>145.80000000000001</v>
      </c>
    </row>
    <row r="2408" spans="1:30" x14ac:dyDescent="0.25">
      <c r="A2408" t="s">
        <v>3184</v>
      </c>
      <c r="B2408" t="s">
        <v>37</v>
      </c>
      <c r="C2408" t="s">
        <v>4457</v>
      </c>
      <c r="D2408">
        <v>420</v>
      </c>
      <c r="E2408" s="2" t="s">
        <v>26</v>
      </c>
      <c r="F2408" s="2">
        <v>97034</v>
      </c>
      <c r="G2408" s="2" t="s">
        <v>27</v>
      </c>
      <c r="H2408" s="2" t="s">
        <v>2789</v>
      </c>
      <c r="I2408" s="2" t="s">
        <v>56</v>
      </c>
      <c r="M2408" s="2"/>
      <c r="N2408" s="1">
        <v>41</v>
      </c>
      <c r="O2408" s="7">
        <f>MIN(P2408:AC2408)</f>
        <v>0</v>
      </c>
      <c r="P2408" s="7">
        <v>0</v>
      </c>
      <c r="Q2408" s="7" t="s">
        <v>4460</v>
      </c>
      <c r="R2408" s="7">
        <v>0</v>
      </c>
      <c r="S2408" s="7">
        <v>0</v>
      </c>
      <c r="T2408" s="7">
        <v>0</v>
      </c>
      <c r="U2408" s="7" t="s">
        <v>4460</v>
      </c>
      <c r="V2408" s="7">
        <v>0</v>
      </c>
      <c r="W2408" s="7">
        <v>0</v>
      </c>
      <c r="X2408" s="7">
        <v>0</v>
      </c>
      <c r="Y2408" s="7">
        <v>0</v>
      </c>
      <c r="Z2408" s="7">
        <f>N2408*0.9</f>
        <v>36.9</v>
      </c>
      <c r="AA2408" s="7" t="s">
        <v>4460</v>
      </c>
      <c r="AB2408" s="7" t="s">
        <v>4460</v>
      </c>
      <c r="AC2408" s="7">
        <v>0</v>
      </c>
      <c r="AD2408" s="8">
        <f>MAX(P2408:AC2408)</f>
        <v>36.9</v>
      </c>
    </row>
    <row r="2409" spans="1:30" x14ac:dyDescent="0.25">
      <c r="A2409" t="s">
        <v>3185</v>
      </c>
      <c r="B2409" t="s">
        <v>37</v>
      </c>
      <c r="C2409" t="s">
        <v>4457</v>
      </c>
      <c r="D2409">
        <v>274</v>
      </c>
      <c r="E2409" s="2" t="s">
        <v>26</v>
      </c>
      <c r="F2409" s="2" t="s">
        <v>1313</v>
      </c>
      <c r="G2409" s="2" t="s">
        <v>56</v>
      </c>
      <c r="M2409" s="2"/>
      <c r="N2409" s="1">
        <v>1610</v>
      </c>
      <c r="O2409" s="7">
        <f>MIN(P2409:AC2409)</f>
        <v>0</v>
      </c>
      <c r="P2409" s="7">
        <v>0</v>
      </c>
      <c r="Q2409" s="7" t="s">
        <v>4460</v>
      </c>
      <c r="R2409" s="7">
        <v>0</v>
      </c>
      <c r="S2409" s="7">
        <v>0</v>
      </c>
      <c r="T2409" s="7">
        <v>0</v>
      </c>
      <c r="U2409" s="7" t="s">
        <v>4460</v>
      </c>
      <c r="V2409" s="7">
        <v>0</v>
      </c>
      <c r="W2409" s="7">
        <v>0</v>
      </c>
      <c r="X2409" s="7">
        <v>0</v>
      </c>
      <c r="Y2409" s="7">
        <v>0</v>
      </c>
      <c r="Z2409" s="7">
        <f>N2409*0.9</f>
        <v>1449</v>
      </c>
      <c r="AA2409" s="7" t="s">
        <v>4460</v>
      </c>
      <c r="AB2409" s="7" t="s">
        <v>4460</v>
      </c>
      <c r="AC2409" s="7">
        <v>0</v>
      </c>
      <c r="AD2409" s="8">
        <f>MAX(P2409:AC2409)</f>
        <v>1449</v>
      </c>
    </row>
    <row r="2410" spans="1:30" x14ac:dyDescent="0.25">
      <c r="A2410" t="s">
        <v>3186</v>
      </c>
      <c r="B2410" t="s">
        <v>37</v>
      </c>
      <c r="C2410" t="s">
        <v>4457</v>
      </c>
      <c r="D2410">
        <v>274</v>
      </c>
      <c r="E2410" s="2" t="s">
        <v>26</v>
      </c>
      <c r="F2410" s="2" t="s">
        <v>1313</v>
      </c>
      <c r="G2410" s="2" t="s">
        <v>56</v>
      </c>
      <c r="M2410" s="2"/>
      <c r="N2410" s="1">
        <v>1610</v>
      </c>
      <c r="O2410" s="7">
        <f>MIN(P2410:AC2410)</f>
        <v>0</v>
      </c>
      <c r="P2410" s="7">
        <v>0</v>
      </c>
      <c r="Q2410" s="7" t="s">
        <v>4460</v>
      </c>
      <c r="R2410" s="7">
        <v>0</v>
      </c>
      <c r="S2410" s="7">
        <v>0</v>
      </c>
      <c r="T2410" s="7">
        <v>0</v>
      </c>
      <c r="U2410" s="7" t="s">
        <v>4460</v>
      </c>
      <c r="V2410" s="7">
        <v>0</v>
      </c>
      <c r="W2410" s="7">
        <v>0</v>
      </c>
      <c r="X2410" s="7">
        <v>0</v>
      </c>
      <c r="Y2410" s="7">
        <v>0</v>
      </c>
      <c r="Z2410" s="7">
        <f>N2410*0.9</f>
        <v>1449</v>
      </c>
      <c r="AA2410" s="7" t="s">
        <v>4460</v>
      </c>
      <c r="AB2410" s="7" t="s">
        <v>4460</v>
      </c>
      <c r="AC2410" s="7">
        <v>0</v>
      </c>
      <c r="AD2410" s="8">
        <f>MAX(P2410:AC2410)</f>
        <v>1449</v>
      </c>
    </row>
    <row r="2411" spans="1:30" x14ac:dyDescent="0.25">
      <c r="A2411" t="s">
        <v>3187</v>
      </c>
      <c r="B2411" t="s">
        <v>37</v>
      </c>
      <c r="C2411" t="s">
        <v>4457</v>
      </c>
      <c r="D2411">
        <v>274</v>
      </c>
      <c r="E2411" s="2" t="s">
        <v>26</v>
      </c>
      <c r="F2411" s="2" t="s">
        <v>1316</v>
      </c>
      <c r="G2411" s="2" t="s">
        <v>56</v>
      </c>
      <c r="M2411" s="2"/>
      <c r="N2411" s="1">
        <v>1953</v>
      </c>
      <c r="O2411" s="7">
        <f>MIN(P2411:AC2411)</f>
        <v>0</v>
      </c>
      <c r="P2411" s="7">
        <v>0</v>
      </c>
      <c r="Q2411" s="7" t="s">
        <v>4460</v>
      </c>
      <c r="R2411" s="7">
        <v>0</v>
      </c>
      <c r="S2411" s="7">
        <v>0</v>
      </c>
      <c r="T2411" s="7">
        <v>0</v>
      </c>
      <c r="U2411" s="7" t="s">
        <v>4460</v>
      </c>
      <c r="V2411" s="7">
        <v>0</v>
      </c>
      <c r="W2411" s="7">
        <v>0</v>
      </c>
      <c r="X2411" s="7">
        <v>0</v>
      </c>
      <c r="Y2411" s="7">
        <v>0</v>
      </c>
      <c r="Z2411" s="7">
        <f>N2411*0.9</f>
        <v>1757.7</v>
      </c>
      <c r="AA2411" s="7" t="s">
        <v>4460</v>
      </c>
      <c r="AB2411" s="7" t="s">
        <v>4460</v>
      </c>
      <c r="AC2411" s="7">
        <v>0</v>
      </c>
      <c r="AD2411" s="8">
        <f>MAX(P2411:AC2411)</f>
        <v>1757.7</v>
      </c>
    </row>
    <row r="2412" spans="1:30" x14ac:dyDescent="0.25">
      <c r="A2412" t="s">
        <v>3188</v>
      </c>
      <c r="B2412" t="s">
        <v>37</v>
      </c>
      <c r="C2412" t="s">
        <v>4457</v>
      </c>
      <c r="D2412">
        <v>274</v>
      </c>
      <c r="E2412" s="2" t="s">
        <v>26</v>
      </c>
      <c r="F2412" s="2" t="s">
        <v>1316</v>
      </c>
      <c r="G2412" s="2" t="s">
        <v>56</v>
      </c>
      <c r="M2412" s="2"/>
      <c r="N2412" s="1">
        <v>1953</v>
      </c>
      <c r="O2412" s="7">
        <f>MIN(P2412:AC2412)</f>
        <v>0</v>
      </c>
      <c r="P2412" s="7">
        <v>0</v>
      </c>
      <c r="Q2412" s="7" t="s">
        <v>4460</v>
      </c>
      <c r="R2412" s="7">
        <v>0</v>
      </c>
      <c r="S2412" s="7">
        <v>0</v>
      </c>
      <c r="T2412" s="7">
        <v>0</v>
      </c>
      <c r="U2412" s="7" t="s">
        <v>4460</v>
      </c>
      <c r="V2412" s="7">
        <v>0</v>
      </c>
      <c r="W2412" s="7">
        <v>0</v>
      </c>
      <c r="X2412" s="7">
        <v>0</v>
      </c>
      <c r="Y2412" s="7">
        <v>0</v>
      </c>
      <c r="Z2412" s="7">
        <f>N2412*0.9</f>
        <v>1757.7</v>
      </c>
      <c r="AA2412" s="7" t="s">
        <v>4460</v>
      </c>
      <c r="AB2412" s="7" t="s">
        <v>4460</v>
      </c>
      <c r="AC2412" s="7">
        <v>0</v>
      </c>
      <c r="AD2412" s="8">
        <f>MAX(P2412:AC2412)</f>
        <v>1757.7</v>
      </c>
    </row>
    <row r="2413" spans="1:30" x14ac:dyDescent="0.25">
      <c r="A2413" t="s">
        <v>3189</v>
      </c>
      <c r="B2413" t="s">
        <v>37</v>
      </c>
      <c r="C2413" t="s">
        <v>4457</v>
      </c>
      <c r="D2413">
        <v>274</v>
      </c>
      <c r="E2413" s="2" t="s">
        <v>26</v>
      </c>
      <c r="F2413" s="2" t="s">
        <v>3190</v>
      </c>
      <c r="G2413" s="2" t="s">
        <v>56</v>
      </c>
      <c r="M2413" s="2"/>
      <c r="N2413" s="1">
        <v>354</v>
      </c>
      <c r="O2413" s="7">
        <f>MIN(P2413:AC2413)</f>
        <v>0</v>
      </c>
      <c r="P2413" s="7">
        <v>0</v>
      </c>
      <c r="Q2413" s="7" t="s">
        <v>4460</v>
      </c>
      <c r="R2413" s="7">
        <v>0</v>
      </c>
      <c r="S2413" s="7">
        <v>0</v>
      </c>
      <c r="T2413" s="7">
        <v>0</v>
      </c>
      <c r="U2413" s="7" t="s">
        <v>4460</v>
      </c>
      <c r="V2413" s="7">
        <v>0</v>
      </c>
      <c r="W2413" s="7">
        <v>0</v>
      </c>
      <c r="X2413" s="7">
        <v>0</v>
      </c>
      <c r="Y2413" s="7">
        <v>0</v>
      </c>
      <c r="Z2413" s="7">
        <f>N2413*0.9</f>
        <v>318.60000000000002</v>
      </c>
      <c r="AA2413" s="7" t="s">
        <v>4460</v>
      </c>
      <c r="AB2413" s="7" t="s">
        <v>4460</v>
      </c>
      <c r="AC2413" s="7">
        <v>0</v>
      </c>
      <c r="AD2413" s="8">
        <f>MAX(P2413:AC2413)</f>
        <v>318.60000000000002</v>
      </c>
    </row>
    <row r="2414" spans="1:30" x14ac:dyDescent="0.25">
      <c r="A2414" t="s">
        <v>3191</v>
      </c>
      <c r="B2414" t="s">
        <v>37</v>
      </c>
      <c r="C2414" t="s">
        <v>4457</v>
      </c>
      <c r="D2414">
        <v>274</v>
      </c>
      <c r="E2414" s="2" t="s">
        <v>26</v>
      </c>
      <c r="F2414" s="2" t="s">
        <v>3190</v>
      </c>
      <c r="G2414" s="2" t="s">
        <v>56</v>
      </c>
      <c r="M2414" s="2"/>
      <c r="N2414" s="1">
        <v>354</v>
      </c>
      <c r="O2414" s="7">
        <f>MIN(P2414:AC2414)</f>
        <v>0</v>
      </c>
      <c r="P2414" s="7">
        <v>0</v>
      </c>
      <c r="Q2414" s="7" t="s">
        <v>4460</v>
      </c>
      <c r="R2414" s="7">
        <v>0</v>
      </c>
      <c r="S2414" s="7">
        <v>0</v>
      </c>
      <c r="T2414" s="7">
        <v>0</v>
      </c>
      <c r="U2414" s="7" t="s">
        <v>4460</v>
      </c>
      <c r="V2414" s="7">
        <v>0</v>
      </c>
      <c r="W2414" s="7">
        <v>0</v>
      </c>
      <c r="X2414" s="7">
        <v>0</v>
      </c>
      <c r="Y2414" s="7">
        <v>0</v>
      </c>
      <c r="Z2414" s="7">
        <f>N2414*0.9</f>
        <v>318.60000000000002</v>
      </c>
      <c r="AA2414" s="7" t="s">
        <v>4460</v>
      </c>
      <c r="AB2414" s="7" t="s">
        <v>4460</v>
      </c>
      <c r="AC2414" s="7">
        <v>0</v>
      </c>
      <c r="AD2414" s="8">
        <f>MAX(P2414:AC2414)</f>
        <v>318.60000000000002</v>
      </c>
    </row>
    <row r="2415" spans="1:30" x14ac:dyDescent="0.25">
      <c r="A2415" t="s">
        <v>3194</v>
      </c>
      <c r="B2415" t="s">
        <v>37</v>
      </c>
      <c r="C2415" t="s">
        <v>4457</v>
      </c>
      <c r="D2415">
        <v>420</v>
      </c>
      <c r="E2415" s="2" t="s">
        <v>26</v>
      </c>
      <c r="F2415" s="2">
        <v>97001</v>
      </c>
      <c r="G2415" s="2" t="s">
        <v>27</v>
      </c>
      <c r="M2415" s="2"/>
      <c r="N2415" s="1">
        <v>157</v>
      </c>
      <c r="O2415" s="7">
        <f>MIN(P2415:AC2415)</f>
        <v>0</v>
      </c>
      <c r="P2415" s="7">
        <v>0</v>
      </c>
      <c r="Q2415" s="7" t="s">
        <v>4460</v>
      </c>
      <c r="R2415" s="7">
        <v>0</v>
      </c>
      <c r="S2415" s="7">
        <v>0</v>
      </c>
      <c r="T2415" s="7">
        <v>0</v>
      </c>
      <c r="U2415" s="7" t="s">
        <v>4460</v>
      </c>
      <c r="V2415" s="7">
        <v>0</v>
      </c>
      <c r="W2415" s="7">
        <v>0</v>
      </c>
      <c r="X2415" s="7">
        <v>0</v>
      </c>
      <c r="Y2415" s="7">
        <v>0</v>
      </c>
      <c r="Z2415" s="7">
        <f>N2415*0.9</f>
        <v>141.30000000000001</v>
      </c>
      <c r="AA2415" s="7" t="s">
        <v>4460</v>
      </c>
      <c r="AB2415" s="7" t="s">
        <v>4460</v>
      </c>
      <c r="AC2415" s="7">
        <v>0</v>
      </c>
      <c r="AD2415" s="8">
        <f>MAX(P2415:AC2415)</f>
        <v>141.30000000000001</v>
      </c>
    </row>
    <row r="2416" spans="1:30" x14ac:dyDescent="0.25">
      <c r="A2416" t="s">
        <v>3195</v>
      </c>
      <c r="B2416" t="s">
        <v>37</v>
      </c>
      <c r="C2416" t="s">
        <v>4457</v>
      </c>
      <c r="D2416">
        <v>424</v>
      </c>
      <c r="E2416" s="2" t="s">
        <v>26</v>
      </c>
      <c r="F2416" s="2">
        <v>97163</v>
      </c>
      <c r="G2416" s="2" t="s">
        <v>27</v>
      </c>
      <c r="M2416" s="2"/>
      <c r="N2416" s="1">
        <v>222</v>
      </c>
      <c r="O2416" s="7">
        <f>MIN(P2416:AC2416)</f>
        <v>0</v>
      </c>
      <c r="P2416" s="7">
        <v>0</v>
      </c>
      <c r="Q2416" s="7" t="s">
        <v>4460</v>
      </c>
      <c r="R2416" s="7">
        <v>0</v>
      </c>
      <c r="S2416" s="7">
        <v>0</v>
      </c>
      <c r="T2416" s="7">
        <v>0</v>
      </c>
      <c r="U2416" s="7" t="s">
        <v>4460</v>
      </c>
      <c r="V2416" s="7">
        <v>0</v>
      </c>
      <c r="W2416" s="7">
        <v>0</v>
      </c>
      <c r="X2416" s="7">
        <v>0</v>
      </c>
      <c r="Y2416" s="7">
        <v>0</v>
      </c>
      <c r="Z2416" s="7">
        <f>N2416*0.9</f>
        <v>199.8</v>
      </c>
      <c r="AA2416" s="7" t="s">
        <v>4460</v>
      </c>
      <c r="AB2416" s="7" t="s">
        <v>4460</v>
      </c>
      <c r="AC2416" s="7">
        <v>0</v>
      </c>
      <c r="AD2416" s="8">
        <f>MAX(P2416:AC2416)</f>
        <v>199.8</v>
      </c>
    </row>
    <row r="2417" spans="1:30" x14ac:dyDescent="0.25">
      <c r="A2417" t="s">
        <v>3196</v>
      </c>
      <c r="B2417" t="s">
        <v>37</v>
      </c>
      <c r="C2417" t="s">
        <v>4457</v>
      </c>
      <c r="D2417">
        <v>424</v>
      </c>
      <c r="E2417" s="2" t="s">
        <v>26</v>
      </c>
      <c r="F2417" s="2">
        <v>97161</v>
      </c>
      <c r="G2417" s="2" t="s">
        <v>27</v>
      </c>
      <c r="M2417" s="2"/>
      <c r="N2417" s="1">
        <v>222</v>
      </c>
      <c r="O2417" s="7">
        <f>MIN(P2417:AC2417)</f>
        <v>0</v>
      </c>
      <c r="P2417" s="7">
        <v>0</v>
      </c>
      <c r="Q2417" s="7" t="s">
        <v>4460</v>
      </c>
      <c r="R2417" s="7">
        <v>0</v>
      </c>
      <c r="S2417" s="7">
        <v>0</v>
      </c>
      <c r="T2417" s="7">
        <v>0</v>
      </c>
      <c r="U2417" s="7" t="s">
        <v>4460</v>
      </c>
      <c r="V2417" s="7">
        <v>0</v>
      </c>
      <c r="W2417" s="7">
        <v>0</v>
      </c>
      <c r="X2417" s="7">
        <v>0</v>
      </c>
      <c r="Y2417" s="7">
        <v>0</v>
      </c>
      <c r="Z2417" s="7">
        <f>N2417*0.9</f>
        <v>199.8</v>
      </c>
      <c r="AA2417" s="7" t="s">
        <v>4460</v>
      </c>
      <c r="AB2417" s="7" t="s">
        <v>4460</v>
      </c>
      <c r="AC2417" s="7">
        <v>0</v>
      </c>
      <c r="AD2417" s="8">
        <f>MAX(P2417:AC2417)</f>
        <v>199.8</v>
      </c>
    </row>
    <row r="2418" spans="1:30" x14ac:dyDescent="0.25">
      <c r="A2418" t="s">
        <v>3197</v>
      </c>
      <c r="B2418" t="s">
        <v>37</v>
      </c>
      <c r="C2418" t="s">
        <v>4457</v>
      </c>
      <c r="D2418">
        <v>424</v>
      </c>
      <c r="E2418" s="2" t="s">
        <v>26</v>
      </c>
      <c r="F2418" s="2">
        <v>97162</v>
      </c>
      <c r="G2418" s="2" t="s">
        <v>27</v>
      </c>
      <c r="M2418" s="2"/>
      <c r="N2418" s="1">
        <v>222</v>
      </c>
      <c r="O2418" s="7">
        <f>MIN(P2418:AC2418)</f>
        <v>0</v>
      </c>
      <c r="P2418" s="7">
        <v>0</v>
      </c>
      <c r="Q2418" s="7" t="s">
        <v>4460</v>
      </c>
      <c r="R2418" s="7">
        <v>0</v>
      </c>
      <c r="S2418" s="7">
        <v>0</v>
      </c>
      <c r="T2418" s="7">
        <v>0</v>
      </c>
      <c r="U2418" s="7" t="s">
        <v>4460</v>
      </c>
      <c r="V2418" s="7">
        <v>0</v>
      </c>
      <c r="W2418" s="7">
        <v>0</v>
      </c>
      <c r="X2418" s="7">
        <v>0</v>
      </c>
      <c r="Y2418" s="7">
        <v>0</v>
      </c>
      <c r="Z2418" s="7">
        <f>N2418*0.9</f>
        <v>199.8</v>
      </c>
      <c r="AA2418" s="7" t="s">
        <v>4460</v>
      </c>
      <c r="AB2418" s="7" t="s">
        <v>4460</v>
      </c>
      <c r="AC2418" s="7">
        <v>0</v>
      </c>
      <c r="AD2418" s="8">
        <f>MAX(P2418:AC2418)</f>
        <v>199.8</v>
      </c>
    </row>
    <row r="2419" spans="1:30" x14ac:dyDescent="0.25">
      <c r="A2419" t="s">
        <v>3198</v>
      </c>
      <c r="B2419" t="s">
        <v>37</v>
      </c>
      <c r="C2419" t="s">
        <v>4457</v>
      </c>
      <c r="D2419">
        <v>274</v>
      </c>
      <c r="E2419" s="2" t="s">
        <v>26</v>
      </c>
      <c r="F2419" s="2" t="s">
        <v>1426</v>
      </c>
      <c r="G2419" s="2" t="s">
        <v>56</v>
      </c>
      <c r="M2419" s="2"/>
      <c r="N2419" s="1">
        <v>2274</v>
      </c>
      <c r="O2419" s="7">
        <f>MIN(P2419:AC2419)</f>
        <v>0</v>
      </c>
      <c r="P2419" s="7">
        <v>0</v>
      </c>
      <c r="Q2419" s="7" t="s">
        <v>4460</v>
      </c>
      <c r="R2419" s="7">
        <v>0</v>
      </c>
      <c r="S2419" s="7">
        <v>0</v>
      </c>
      <c r="T2419" s="7">
        <v>0</v>
      </c>
      <c r="U2419" s="7" t="s">
        <v>4460</v>
      </c>
      <c r="V2419" s="7">
        <v>0</v>
      </c>
      <c r="W2419" s="7">
        <v>0</v>
      </c>
      <c r="X2419" s="7">
        <v>0</v>
      </c>
      <c r="Y2419" s="7">
        <v>0</v>
      </c>
      <c r="Z2419" s="7">
        <f>N2419*0.9</f>
        <v>2046.6000000000001</v>
      </c>
      <c r="AA2419" s="7" t="s">
        <v>4460</v>
      </c>
      <c r="AB2419" s="7" t="s">
        <v>4460</v>
      </c>
      <c r="AC2419" s="7">
        <v>0</v>
      </c>
      <c r="AD2419" s="8">
        <f>MAX(P2419:AC2419)</f>
        <v>2046.6000000000001</v>
      </c>
    </row>
    <row r="2420" spans="1:30" x14ac:dyDescent="0.25">
      <c r="A2420" t="s">
        <v>3199</v>
      </c>
      <c r="B2420" t="s">
        <v>37</v>
      </c>
      <c r="C2420" t="s">
        <v>4457</v>
      </c>
      <c r="D2420">
        <v>274</v>
      </c>
      <c r="E2420" s="2" t="s">
        <v>26</v>
      </c>
      <c r="F2420" s="2" t="s">
        <v>1426</v>
      </c>
      <c r="G2420" s="2" t="s">
        <v>56</v>
      </c>
      <c r="M2420" s="2"/>
      <c r="N2420" s="1">
        <v>2274</v>
      </c>
      <c r="O2420" s="7">
        <f>MIN(P2420:AC2420)</f>
        <v>0</v>
      </c>
      <c r="P2420" s="7">
        <v>0</v>
      </c>
      <c r="Q2420" s="7" t="s">
        <v>4460</v>
      </c>
      <c r="R2420" s="7">
        <v>0</v>
      </c>
      <c r="S2420" s="7">
        <v>0</v>
      </c>
      <c r="T2420" s="7">
        <v>0</v>
      </c>
      <c r="U2420" s="7" t="s">
        <v>4460</v>
      </c>
      <c r="V2420" s="7">
        <v>0</v>
      </c>
      <c r="W2420" s="7">
        <v>0</v>
      </c>
      <c r="X2420" s="7">
        <v>0</v>
      </c>
      <c r="Y2420" s="7">
        <v>0</v>
      </c>
      <c r="Z2420" s="7">
        <f>N2420*0.9</f>
        <v>2046.6000000000001</v>
      </c>
      <c r="AA2420" s="7" t="s">
        <v>4460</v>
      </c>
      <c r="AB2420" s="7" t="s">
        <v>4460</v>
      </c>
      <c r="AC2420" s="7">
        <v>0</v>
      </c>
      <c r="AD2420" s="8">
        <f>MAX(P2420:AC2420)</f>
        <v>2046.6000000000001</v>
      </c>
    </row>
    <row r="2421" spans="1:30" x14ac:dyDescent="0.25">
      <c r="A2421" t="s">
        <v>3200</v>
      </c>
      <c r="B2421" t="s">
        <v>37</v>
      </c>
      <c r="C2421" t="s">
        <v>4457</v>
      </c>
      <c r="D2421">
        <v>274</v>
      </c>
      <c r="E2421" s="2" t="s">
        <v>26</v>
      </c>
      <c r="F2421" s="2" t="s">
        <v>1429</v>
      </c>
      <c r="G2421" s="2" t="s">
        <v>56</v>
      </c>
      <c r="M2421" s="2"/>
      <c r="N2421" s="1">
        <v>2409</v>
      </c>
      <c r="O2421" s="7">
        <f>MIN(P2421:AC2421)</f>
        <v>0</v>
      </c>
      <c r="P2421" s="7">
        <v>0</v>
      </c>
      <c r="Q2421" s="7" t="s">
        <v>4460</v>
      </c>
      <c r="R2421" s="7">
        <v>0</v>
      </c>
      <c r="S2421" s="7">
        <v>0</v>
      </c>
      <c r="T2421" s="7">
        <v>0</v>
      </c>
      <c r="U2421" s="7" t="s">
        <v>4460</v>
      </c>
      <c r="V2421" s="7">
        <v>0</v>
      </c>
      <c r="W2421" s="7">
        <v>0</v>
      </c>
      <c r="X2421" s="7">
        <v>0</v>
      </c>
      <c r="Y2421" s="7">
        <v>0</v>
      </c>
      <c r="Z2421" s="7">
        <f>N2421*0.9</f>
        <v>2168.1</v>
      </c>
      <c r="AA2421" s="7" t="s">
        <v>4460</v>
      </c>
      <c r="AB2421" s="7" t="s">
        <v>4460</v>
      </c>
      <c r="AC2421" s="7">
        <v>0</v>
      </c>
      <c r="AD2421" s="8">
        <f>MAX(P2421:AC2421)</f>
        <v>2168.1</v>
      </c>
    </row>
    <row r="2422" spans="1:30" x14ac:dyDescent="0.25">
      <c r="A2422" t="s">
        <v>3201</v>
      </c>
      <c r="B2422" t="s">
        <v>37</v>
      </c>
      <c r="C2422" t="s">
        <v>4457</v>
      </c>
      <c r="D2422">
        <v>274</v>
      </c>
      <c r="E2422" s="2" t="s">
        <v>26</v>
      </c>
      <c r="F2422" s="2" t="s">
        <v>1429</v>
      </c>
      <c r="G2422" s="2" t="s">
        <v>56</v>
      </c>
      <c r="M2422" s="2"/>
      <c r="N2422" s="1">
        <v>2409</v>
      </c>
      <c r="O2422" s="7">
        <f>MIN(P2422:AC2422)</f>
        <v>0</v>
      </c>
      <c r="P2422" s="7">
        <v>0</v>
      </c>
      <c r="Q2422" s="7" t="s">
        <v>4460</v>
      </c>
      <c r="R2422" s="7">
        <v>0</v>
      </c>
      <c r="S2422" s="7">
        <v>0</v>
      </c>
      <c r="T2422" s="7">
        <v>0</v>
      </c>
      <c r="U2422" s="7" t="s">
        <v>4460</v>
      </c>
      <c r="V2422" s="7">
        <v>0</v>
      </c>
      <c r="W2422" s="7">
        <v>0</v>
      </c>
      <c r="X2422" s="7">
        <v>0</v>
      </c>
      <c r="Y2422" s="7">
        <v>0</v>
      </c>
      <c r="Z2422" s="7">
        <f>N2422*0.9</f>
        <v>2168.1</v>
      </c>
      <c r="AA2422" s="7" t="s">
        <v>4460</v>
      </c>
      <c r="AB2422" s="7" t="s">
        <v>4460</v>
      </c>
      <c r="AC2422" s="7">
        <v>0</v>
      </c>
      <c r="AD2422" s="8">
        <f>MAX(P2422:AC2422)</f>
        <v>2168.1</v>
      </c>
    </row>
    <row r="2423" spans="1:30" x14ac:dyDescent="0.25">
      <c r="A2423" t="s">
        <v>3202</v>
      </c>
      <c r="B2423" t="s">
        <v>37</v>
      </c>
      <c r="C2423" t="s">
        <v>4457</v>
      </c>
      <c r="D2423">
        <v>274</v>
      </c>
      <c r="E2423" s="2" t="s">
        <v>26</v>
      </c>
      <c r="F2423" s="2" t="s">
        <v>1432</v>
      </c>
      <c r="G2423" s="2" t="s">
        <v>56</v>
      </c>
      <c r="M2423" s="2"/>
      <c r="N2423" s="1">
        <v>1626</v>
      </c>
      <c r="O2423" s="7">
        <f>MIN(P2423:AC2423)</f>
        <v>0</v>
      </c>
      <c r="P2423" s="7">
        <v>0</v>
      </c>
      <c r="Q2423" s="7" t="s">
        <v>4460</v>
      </c>
      <c r="R2423" s="7">
        <v>0</v>
      </c>
      <c r="S2423" s="7">
        <v>0</v>
      </c>
      <c r="T2423" s="7">
        <v>0</v>
      </c>
      <c r="U2423" s="7" t="s">
        <v>4460</v>
      </c>
      <c r="V2423" s="7">
        <v>0</v>
      </c>
      <c r="W2423" s="7">
        <v>0</v>
      </c>
      <c r="X2423" s="7">
        <v>0</v>
      </c>
      <c r="Y2423" s="7">
        <v>0</v>
      </c>
      <c r="Z2423" s="7">
        <f>N2423*0.9</f>
        <v>1463.4</v>
      </c>
      <c r="AA2423" s="7" t="s">
        <v>4460</v>
      </c>
      <c r="AB2423" s="7" t="s">
        <v>4460</v>
      </c>
      <c r="AC2423" s="7">
        <v>0</v>
      </c>
      <c r="AD2423" s="8">
        <f>MAX(P2423:AC2423)</f>
        <v>1463.4</v>
      </c>
    </row>
    <row r="2424" spans="1:30" x14ac:dyDescent="0.25">
      <c r="A2424" t="s">
        <v>3203</v>
      </c>
      <c r="B2424" t="s">
        <v>37</v>
      </c>
      <c r="C2424" t="s">
        <v>4457</v>
      </c>
      <c r="D2424">
        <v>274</v>
      </c>
      <c r="E2424" s="2" t="s">
        <v>26</v>
      </c>
      <c r="F2424" s="2" t="s">
        <v>1432</v>
      </c>
      <c r="G2424" s="2" t="s">
        <v>56</v>
      </c>
      <c r="M2424" s="2"/>
      <c r="N2424" s="1">
        <v>1626</v>
      </c>
      <c r="O2424" s="7">
        <f>MIN(P2424:AC2424)</f>
        <v>0</v>
      </c>
      <c r="P2424" s="7">
        <v>0</v>
      </c>
      <c r="Q2424" s="7" t="s">
        <v>4460</v>
      </c>
      <c r="R2424" s="7">
        <v>0</v>
      </c>
      <c r="S2424" s="7">
        <v>0</v>
      </c>
      <c r="T2424" s="7">
        <v>0</v>
      </c>
      <c r="U2424" s="7" t="s">
        <v>4460</v>
      </c>
      <c r="V2424" s="7">
        <v>0</v>
      </c>
      <c r="W2424" s="7">
        <v>0</v>
      </c>
      <c r="X2424" s="7">
        <v>0</v>
      </c>
      <c r="Y2424" s="7">
        <v>0</v>
      </c>
      <c r="Z2424" s="7">
        <f>N2424*0.9</f>
        <v>1463.4</v>
      </c>
      <c r="AA2424" s="7" t="s">
        <v>4460</v>
      </c>
      <c r="AB2424" s="7" t="s">
        <v>4460</v>
      </c>
      <c r="AC2424" s="7">
        <v>0</v>
      </c>
      <c r="AD2424" s="8">
        <f>MAX(P2424:AC2424)</f>
        <v>1463.4</v>
      </c>
    </row>
    <row r="2425" spans="1:30" x14ac:dyDescent="0.25">
      <c r="A2425" t="s">
        <v>3204</v>
      </c>
      <c r="B2425" t="s">
        <v>37</v>
      </c>
      <c r="C2425" t="s">
        <v>4457</v>
      </c>
      <c r="D2425">
        <v>274</v>
      </c>
      <c r="E2425" s="2" t="s">
        <v>26</v>
      </c>
      <c r="F2425" s="2" t="s">
        <v>1435</v>
      </c>
      <c r="G2425" s="2" t="s">
        <v>56</v>
      </c>
      <c r="M2425" s="2"/>
      <c r="N2425" s="1">
        <v>1245</v>
      </c>
      <c r="O2425" s="7">
        <f>MIN(P2425:AC2425)</f>
        <v>0</v>
      </c>
      <c r="P2425" s="7">
        <v>0</v>
      </c>
      <c r="Q2425" s="7" t="s">
        <v>4460</v>
      </c>
      <c r="R2425" s="7">
        <v>0</v>
      </c>
      <c r="S2425" s="7">
        <v>0</v>
      </c>
      <c r="T2425" s="7">
        <v>0</v>
      </c>
      <c r="U2425" s="7" t="s">
        <v>4460</v>
      </c>
      <c r="V2425" s="7">
        <v>0</v>
      </c>
      <c r="W2425" s="7">
        <v>0</v>
      </c>
      <c r="X2425" s="7">
        <v>0</v>
      </c>
      <c r="Y2425" s="7">
        <v>0</v>
      </c>
      <c r="Z2425" s="7">
        <f>N2425*0.9</f>
        <v>1120.5</v>
      </c>
      <c r="AA2425" s="7" t="s">
        <v>4460</v>
      </c>
      <c r="AB2425" s="7" t="s">
        <v>4460</v>
      </c>
      <c r="AC2425" s="7">
        <v>0</v>
      </c>
      <c r="AD2425" s="8">
        <f>MAX(P2425:AC2425)</f>
        <v>1120.5</v>
      </c>
    </row>
    <row r="2426" spans="1:30" x14ac:dyDescent="0.25">
      <c r="A2426" t="s">
        <v>3205</v>
      </c>
      <c r="B2426" t="s">
        <v>37</v>
      </c>
      <c r="C2426" t="s">
        <v>4457</v>
      </c>
      <c r="D2426">
        <v>274</v>
      </c>
      <c r="E2426" s="2" t="s">
        <v>26</v>
      </c>
      <c r="F2426" s="2" t="s">
        <v>1435</v>
      </c>
      <c r="G2426" s="2" t="s">
        <v>56</v>
      </c>
      <c r="M2426" s="2"/>
      <c r="N2426" s="1">
        <v>1245</v>
      </c>
      <c r="O2426" s="7">
        <f>MIN(P2426:AC2426)</f>
        <v>0</v>
      </c>
      <c r="P2426" s="7">
        <v>0</v>
      </c>
      <c r="Q2426" s="7" t="s">
        <v>4460</v>
      </c>
      <c r="R2426" s="7">
        <v>0</v>
      </c>
      <c r="S2426" s="7">
        <v>0</v>
      </c>
      <c r="T2426" s="7">
        <v>0</v>
      </c>
      <c r="U2426" s="7" t="s">
        <v>4460</v>
      </c>
      <c r="V2426" s="7">
        <v>0</v>
      </c>
      <c r="W2426" s="7">
        <v>0</v>
      </c>
      <c r="X2426" s="7">
        <v>0</v>
      </c>
      <c r="Y2426" s="7">
        <v>0</v>
      </c>
      <c r="Z2426" s="7">
        <f>N2426*0.9</f>
        <v>1120.5</v>
      </c>
      <c r="AA2426" s="7" t="s">
        <v>4460</v>
      </c>
      <c r="AB2426" s="7" t="s">
        <v>4460</v>
      </c>
      <c r="AC2426" s="7">
        <v>0</v>
      </c>
      <c r="AD2426" s="8">
        <f>MAX(P2426:AC2426)</f>
        <v>1120.5</v>
      </c>
    </row>
    <row r="2427" spans="1:30" x14ac:dyDescent="0.25">
      <c r="A2427" t="s">
        <v>3206</v>
      </c>
      <c r="B2427" t="s">
        <v>37</v>
      </c>
      <c r="C2427" t="s">
        <v>4457</v>
      </c>
      <c r="D2427">
        <v>274</v>
      </c>
      <c r="E2427" s="2" t="s">
        <v>26</v>
      </c>
      <c r="F2427" s="2" t="s">
        <v>1506</v>
      </c>
      <c r="G2427" s="2" t="s">
        <v>56</v>
      </c>
      <c r="M2427" s="2"/>
      <c r="N2427" s="1">
        <v>392</v>
      </c>
      <c r="O2427" s="7">
        <f>MIN(P2427:AC2427)</f>
        <v>0</v>
      </c>
      <c r="P2427" s="7">
        <v>0</v>
      </c>
      <c r="Q2427" s="7" t="s">
        <v>4460</v>
      </c>
      <c r="R2427" s="7">
        <v>0</v>
      </c>
      <c r="S2427" s="7">
        <v>0</v>
      </c>
      <c r="T2427" s="7">
        <v>0</v>
      </c>
      <c r="U2427" s="7" t="s">
        <v>4460</v>
      </c>
      <c r="V2427" s="7">
        <v>0</v>
      </c>
      <c r="W2427" s="7">
        <v>0</v>
      </c>
      <c r="X2427" s="7">
        <v>0</v>
      </c>
      <c r="Y2427" s="7">
        <v>0</v>
      </c>
      <c r="Z2427" s="7">
        <f>N2427*0.9</f>
        <v>352.8</v>
      </c>
      <c r="AA2427" s="7" t="s">
        <v>4460</v>
      </c>
      <c r="AB2427" s="7" t="s">
        <v>4460</v>
      </c>
      <c r="AC2427" s="7">
        <v>0</v>
      </c>
      <c r="AD2427" s="8">
        <f>MAX(P2427:AC2427)</f>
        <v>352.8</v>
      </c>
    </row>
    <row r="2428" spans="1:30" x14ac:dyDescent="0.25">
      <c r="A2428" t="s">
        <v>3207</v>
      </c>
      <c r="B2428" t="s">
        <v>37</v>
      </c>
      <c r="C2428" t="s">
        <v>4457</v>
      </c>
      <c r="D2428">
        <v>274</v>
      </c>
      <c r="E2428" s="2" t="s">
        <v>26</v>
      </c>
      <c r="F2428" s="2" t="s">
        <v>1506</v>
      </c>
      <c r="G2428" s="2" t="s">
        <v>56</v>
      </c>
      <c r="M2428" s="2"/>
      <c r="N2428" s="1">
        <v>392</v>
      </c>
      <c r="O2428" s="7">
        <f>MIN(P2428:AC2428)</f>
        <v>0</v>
      </c>
      <c r="P2428" s="7">
        <v>0</v>
      </c>
      <c r="Q2428" s="7" t="s">
        <v>4460</v>
      </c>
      <c r="R2428" s="7">
        <v>0</v>
      </c>
      <c r="S2428" s="7">
        <v>0</v>
      </c>
      <c r="T2428" s="7">
        <v>0</v>
      </c>
      <c r="U2428" s="7" t="s">
        <v>4460</v>
      </c>
      <c r="V2428" s="7">
        <v>0</v>
      </c>
      <c r="W2428" s="7">
        <v>0</v>
      </c>
      <c r="X2428" s="7">
        <v>0</v>
      </c>
      <c r="Y2428" s="7">
        <v>0</v>
      </c>
      <c r="Z2428" s="7">
        <f>N2428*0.9</f>
        <v>352.8</v>
      </c>
      <c r="AA2428" s="7" t="s">
        <v>4460</v>
      </c>
      <c r="AB2428" s="7" t="s">
        <v>4460</v>
      </c>
      <c r="AC2428" s="7">
        <v>0</v>
      </c>
      <c r="AD2428" s="8">
        <f>MAX(P2428:AC2428)</f>
        <v>352.8</v>
      </c>
    </row>
    <row r="2429" spans="1:30" x14ac:dyDescent="0.25">
      <c r="A2429" t="s">
        <v>3208</v>
      </c>
      <c r="B2429" t="s">
        <v>37</v>
      </c>
      <c r="C2429" t="s">
        <v>4457</v>
      </c>
      <c r="D2429">
        <v>274</v>
      </c>
      <c r="E2429" s="2" t="s">
        <v>26</v>
      </c>
      <c r="F2429" s="2" t="s">
        <v>1506</v>
      </c>
      <c r="G2429" s="2" t="s">
        <v>56</v>
      </c>
      <c r="M2429" s="2"/>
      <c r="N2429" s="1">
        <v>392</v>
      </c>
      <c r="O2429" s="7">
        <f>MIN(P2429:AC2429)</f>
        <v>0</v>
      </c>
      <c r="P2429" s="7">
        <v>0</v>
      </c>
      <c r="Q2429" s="7" t="s">
        <v>4460</v>
      </c>
      <c r="R2429" s="7">
        <v>0</v>
      </c>
      <c r="S2429" s="7">
        <v>0</v>
      </c>
      <c r="T2429" s="7">
        <v>0</v>
      </c>
      <c r="U2429" s="7" t="s">
        <v>4460</v>
      </c>
      <c r="V2429" s="7">
        <v>0</v>
      </c>
      <c r="W2429" s="7">
        <v>0</v>
      </c>
      <c r="X2429" s="7">
        <v>0</v>
      </c>
      <c r="Y2429" s="7">
        <v>0</v>
      </c>
      <c r="Z2429" s="7">
        <f>N2429*0.9</f>
        <v>352.8</v>
      </c>
      <c r="AA2429" s="7" t="s">
        <v>4460</v>
      </c>
      <c r="AB2429" s="7" t="s">
        <v>4460</v>
      </c>
      <c r="AC2429" s="7">
        <v>0</v>
      </c>
      <c r="AD2429" s="8">
        <f>MAX(P2429:AC2429)</f>
        <v>352.8</v>
      </c>
    </row>
    <row r="2430" spans="1:30" x14ac:dyDescent="0.25">
      <c r="A2430" t="s">
        <v>3209</v>
      </c>
      <c r="B2430" t="s">
        <v>37</v>
      </c>
      <c r="C2430" t="s">
        <v>4457</v>
      </c>
      <c r="D2430">
        <v>274</v>
      </c>
      <c r="E2430" s="2" t="s">
        <v>26</v>
      </c>
      <c r="F2430" s="2" t="s">
        <v>1506</v>
      </c>
      <c r="G2430" s="2" t="s">
        <v>56</v>
      </c>
      <c r="M2430" s="2"/>
      <c r="N2430" s="1">
        <v>392</v>
      </c>
      <c r="O2430" s="7">
        <f>MIN(P2430:AC2430)</f>
        <v>0</v>
      </c>
      <c r="P2430" s="7">
        <v>0</v>
      </c>
      <c r="Q2430" s="7" t="s">
        <v>4460</v>
      </c>
      <c r="R2430" s="7">
        <v>0</v>
      </c>
      <c r="S2430" s="7">
        <v>0</v>
      </c>
      <c r="T2430" s="7">
        <v>0</v>
      </c>
      <c r="U2430" s="7" t="s">
        <v>4460</v>
      </c>
      <c r="V2430" s="7">
        <v>0</v>
      </c>
      <c r="W2430" s="7">
        <v>0</v>
      </c>
      <c r="X2430" s="7">
        <v>0</v>
      </c>
      <c r="Y2430" s="7">
        <v>0</v>
      </c>
      <c r="Z2430" s="7">
        <f>N2430*0.9</f>
        <v>352.8</v>
      </c>
      <c r="AA2430" s="7" t="s">
        <v>4460</v>
      </c>
      <c r="AB2430" s="7" t="s">
        <v>4460</v>
      </c>
      <c r="AC2430" s="7">
        <v>0</v>
      </c>
      <c r="AD2430" s="8">
        <f>MAX(P2430:AC2430)</f>
        <v>352.8</v>
      </c>
    </row>
    <row r="2431" spans="1:30" x14ac:dyDescent="0.25">
      <c r="A2431" t="s">
        <v>3210</v>
      </c>
      <c r="B2431" t="s">
        <v>37</v>
      </c>
      <c r="C2431" t="s">
        <v>4457</v>
      </c>
      <c r="D2431">
        <v>274</v>
      </c>
      <c r="E2431" s="2" t="s">
        <v>26</v>
      </c>
      <c r="F2431" s="2" t="s">
        <v>1506</v>
      </c>
      <c r="G2431" s="2" t="s">
        <v>56</v>
      </c>
      <c r="M2431" s="2"/>
      <c r="N2431" s="1">
        <v>392</v>
      </c>
      <c r="O2431" s="7">
        <f>MIN(P2431:AC2431)</f>
        <v>0</v>
      </c>
      <c r="P2431" s="7">
        <v>0</v>
      </c>
      <c r="Q2431" s="7" t="s">
        <v>4460</v>
      </c>
      <c r="R2431" s="7">
        <v>0</v>
      </c>
      <c r="S2431" s="7">
        <v>0</v>
      </c>
      <c r="T2431" s="7">
        <v>0</v>
      </c>
      <c r="U2431" s="7" t="s">
        <v>4460</v>
      </c>
      <c r="V2431" s="7">
        <v>0</v>
      </c>
      <c r="W2431" s="7">
        <v>0</v>
      </c>
      <c r="X2431" s="7">
        <v>0</v>
      </c>
      <c r="Y2431" s="7">
        <v>0</v>
      </c>
      <c r="Z2431" s="7">
        <f>N2431*0.9</f>
        <v>352.8</v>
      </c>
      <c r="AA2431" s="7" t="s">
        <v>4460</v>
      </c>
      <c r="AB2431" s="7" t="s">
        <v>4460</v>
      </c>
      <c r="AC2431" s="7">
        <v>0</v>
      </c>
      <c r="AD2431" s="8">
        <f>MAX(P2431:AC2431)</f>
        <v>352.8</v>
      </c>
    </row>
    <row r="2432" spans="1:30" x14ac:dyDescent="0.25">
      <c r="A2432" t="s">
        <v>3211</v>
      </c>
      <c r="B2432" t="s">
        <v>37</v>
      </c>
      <c r="C2432" t="s">
        <v>4457</v>
      </c>
      <c r="D2432">
        <v>274</v>
      </c>
      <c r="E2432" s="2" t="s">
        <v>26</v>
      </c>
      <c r="F2432" s="2" t="s">
        <v>1506</v>
      </c>
      <c r="G2432" s="2" t="s">
        <v>56</v>
      </c>
      <c r="M2432" s="2"/>
      <c r="N2432" s="1">
        <v>392</v>
      </c>
      <c r="O2432" s="7">
        <f>MIN(P2432:AC2432)</f>
        <v>0</v>
      </c>
      <c r="P2432" s="7">
        <v>0</v>
      </c>
      <c r="Q2432" s="7" t="s">
        <v>4460</v>
      </c>
      <c r="R2432" s="7">
        <v>0</v>
      </c>
      <c r="S2432" s="7">
        <v>0</v>
      </c>
      <c r="T2432" s="7">
        <v>0</v>
      </c>
      <c r="U2432" s="7" t="s">
        <v>4460</v>
      </c>
      <c r="V2432" s="7">
        <v>0</v>
      </c>
      <c r="W2432" s="7">
        <v>0</v>
      </c>
      <c r="X2432" s="7">
        <v>0</v>
      </c>
      <c r="Y2432" s="7">
        <v>0</v>
      </c>
      <c r="Z2432" s="7">
        <f>N2432*0.9</f>
        <v>352.8</v>
      </c>
      <c r="AA2432" s="7" t="s">
        <v>4460</v>
      </c>
      <c r="AB2432" s="7" t="s">
        <v>4460</v>
      </c>
      <c r="AC2432" s="7">
        <v>0</v>
      </c>
      <c r="AD2432" s="8">
        <f>MAX(P2432:AC2432)</f>
        <v>352.8</v>
      </c>
    </row>
    <row r="2433" spans="1:30" x14ac:dyDescent="0.25">
      <c r="A2433" t="s">
        <v>3212</v>
      </c>
      <c r="B2433" t="s">
        <v>37</v>
      </c>
      <c r="C2433" t="s">
        <v>4457</v>
      </c>
      <c r="D2433">
        <v>274</v>
      </c>
      <c r="E2433" s="2" t="s">
        <v>26</v>
      </c>
      <c r="F2433" s="2" t="s">
        <v>1506</v>
      </c>
      <c r="G2433" s="2" t="s">
        <v>56</v>
      </c>
      <c r="M2433" s="2"/>
      <c r="N2433" s="1">
        <v>392</v>
      </c>
      <c r="O2433" s="7">
        <f>MIN(P2433:AC2433)</f>
        <v>0</v>
      </c>
      <c r="P2433" s="7">
        <v>0</v>
      </c>
      <c r="Q2433" s="7" t="s">
        <v>4460</v>
      </c>
      <c r="R2433" s="7">
        <v>0</v>
      </c>
      <c r="S2433" s="7">
        <v>0</v>
      </c>
      <c r="T2433" s="7">
        <v>0</v>
      </c>
      <c r="U2433" s="7" t="s">
        <v>4460</v>
      </c>
      <c r="V2433" s="7">
        <v>0</v>
      </c>
      <c r="W2433" s="7">
        <v>0</v>
      </c>
      <c r="X2433" s="7">
        <v>0</v>
      </c>
      <c r="Y2433" s="7">
        <v>0</v>
      </c>
      <c r="Z2433" s="7">
        <f>N2433*0.9</f>
        <v>352.8</v>
      </c>
      <c r="AA2433" s="7" t="s">
        <v>4460</v>
      </c>
      <c r="AB2433" s="7" t="s">
        <v>4460</v>
      </c>
      <c r="AC2433" s="7">
        <v>0</v>
      </c>
      <c r="AD2433" s="8">
        <f>MAX(P2433:AC2433)</f>
        <v>352.8</v>
      </c>
    </row>
    <row r="2434" spans="1:30" x14ac:dyDescent="0.25">
      <c r="A2434" t="s">
        <v>3213</v>
      </c>
      <c r="B2434" t="s">
        <v>37</v>
      </c>
      <c r="C2434" t="s">
        <v>4457</v>
      </c>
      <c r="D2434">
        <v>274</v>
      </c>
      <c r="E2434" s="2" t="s">
        <v>26</v>
      </c>
      <c r="F2434" s="2" t="s">
        <v>1506</v>
      </c>
      <c r="G2434" s="2" t="s">
        <v>56</v>
      </c>
      <c r="M2434" s="2"/>
      <c r="N2434" s="1">
        <v>392</v>
      </c>
      <c r="O2434" s="7">
        <f>MIN(P2434:AC2434)</f>
        <v>0</v>
      </c>
      <c r="P2434" s="7">
        <v>0</v>
      </c>
      <c r="Q2434" s="7" t="s">
        <v>4460</v>
      </c>
      <c r="R2434" s="7">
        <v>0</v>
      </c>
      <c r="S2434" s="7">
        <v>0</v>
      </c>
      <c r="T2434" s="7">
        <v>0</v>
      </c>
      <c r="U2434" s="7" t="s">
        <v>4460</v>
      </c>
      <c r="V2434" s="7">
        <v>0</v>
      </c>
      <c r="W2434" s="7">
        <v>0</v>
      </c>
      <c r="X2434" s="7">
        <v>0</v>
      </c>
      <c r="Y2434" s="7">
        <v>0</v>
      </c>
      <c r="Z2434" s="7">
        <f>N2434*0.9</f>
        <v>352.8</v>
      </c>
      <c r="AA2434" s="7" t="s">
        <v>4460</v>
      </c>
      <c r="AB2434" s="7" t="s">
        <v>4460</v>
      </c>
      <c r="AC2434" s="7">
        <v>0</v>
      </c>
      <c r="AD2434" s="8">
        <f>MAX(P2434:AC2434)</f>
        <v>352.8</v>
      </c>
    </row>
    <row r="2435" spans="1:30" x14ac:dyDescent="0.25">
      <c r="A2435" t="s">
        <v>3214</v>
      </c>
      <c r="B2435" t="s">
        <v>37</v>
      </c>
      <c r="C2435" t="s">
        <v>4457</v>
      </c>
      <c r="D2435">
        <v>274</v>
      </c>
      <c r="E2435" s="2" t="s">
        <v>26</v>
      </c>
      <c r="F2435" s="2" t="s">
        <v>1506</v>
      </c>
      <c r="G2435" s="2" t="s">
        <v>56</v>
      </c>
      <c r="M2435" s="2"/>
      <c r="N2435" s="1">
        <v>392</v>
      </c>
      <c r="O2435" s="7">
        <f>MIN(P2435:AC2435)</f>
        <v>0</v>
      </c>
      <c r="P2435" s="7">
        <v>0</v>
      </c>
      <c r="Q2435" s="7" t="s">
        <v>4460</v>
      </c>
      <c r="R2435" s="7">
        <v>0</v>
      </c>
      <c r="S2435" s="7">
        <v>0</v>
      </c>
      <c r="T2435" s="7">
        <v>0</v>
      </c>
      <c r="U2435" s="7" t="s">
        <v>4460</v>
      </c>
      <c r="V2435" s="7">
        <v>0</v>
      </c>
      <c r="W2435" s="7">
        <v>0</v>
      </c>
      <c r="X2435" s="7">
        <v>0</v>
      </c>
      <c r="Y2435" s="7">
        <v>0</v>
      </c>
      <c r="Z2435" s="7">
        <f>N2435*0.9</f>
        <v>352.8</v>
      </c>
      <c r="AA2435" s="7" t="s">
        <v>4460</v>
      </c>
      <c r="AB2435" s="7" t="s">
        <v>4460</v>
      </c>
      <c r="AC2435" s="7">
        <v>0</v>
      </c>
      <c r="AD2435" s="8">
        <f>MAX(P2435:AC2435)</f>
        <v>352.8</v>
      </c>
    </row>
    <row r="2436" spans="1:30" x14ac:dyDescent="0.25">
      <c r="A2436" t="s">
        <v>3215</v>
      </c>
      <c r="B2436" t="s">
        <v>37</v>
      </c>
      <c r="C2436" t="s">
        <v>4457</v>
      </c>
      <c r="D2436">
        <v>274</v>
      </c>
      <c r="E2436" s="2" t="s">
        <v>26</v>
      </c>
      <c r="F2436" s="2" t="s">
        <v>1506</v>
      </c>
      <c r="G2436" s="2" t="s">
        <v>56</v>
      </c>
      <c r="M2436" s="2"/>
      <c r="N2436" s="1">
        <v>392</v>
      </c>
      <c r="O2436" s="7">
        <f>MIN(P2436:AC2436)</f>
        <v>0</v>
      </c>
      <c r="P2436" s="7">
        <v>0</v>
      </c>
      <c r="Q2436" s="7" t="s">
        <v>4460</v>
      </c>
      <c r="R2436" s="7">
        <v>0</v>
      </c>
      <c r="S2436" s="7">
        <v>0</v>
      </c>
      <c r="T2436" s="7">
        <v>0</v>
      </c>
      <c r="U2436" s="7" t="s">
        <v>4460</v>
      </c>
      <c r="V2436" s="7">
        <v>0</v>
      </c>
      <c r="W2436" s="7">
        <v>0</v>
      </c>
      <c r="X2436" s="7">
        <v>0</v>
      </c>
      <c r="Y2436" s="7">
        <v>0</v>
      </c>
      <c r="Z2436" s="7">
        <f>N2436*0.9</f>
        <v>352.8</v>
      </c>
      <c r="AA2436" s="7" t="s">
        <v>4460</v>
      </c>
      <c r="AB2436" s="7" t="s">
        <v>4460</v>
      </c>
      <c r="AC2436" s="7">
        <v>0</v>
      </c>
      <c r="AD2436" s="8">
        <f>MAX(P2436:AC2436)</f>
        <v>352.8</v>
      </c>
    </row>
    <row r="2437" spans="1:30" x14ac:dyDescent="0.25">
      <c r="A2437" t="s">
        <v>3216</v>
      </c>
      <c r="B2437" t="s">
        <v>37</v>
      </c>
      <c r="C2437" t="s">
        <v>4457</v>
      </c>
      <c r="D2437">
        <v>274</v>
      </c>
      <c r="E2437" s="2" t="s">
        <v>26</v>
      </c>
      <c r="F2437" s="2" t="s">
        <v>1517</v>
      </c>
      <c r="G2437" s="2" t="s">
        <v>56</v>
      </c>
      <c r="M2437" s="2"/>
      <c r="N2437" s="1">
        <v>379</v>
      </c>
      <c r="O2437" s="7">
        <f>MIN(P2437:AC2437)</f>
        <v>0</v>
      </c>
      <c r="P2437" s="7">
        <v>0</v>
      </c>
      <c r="Q2437" s="7" t="s">
        <v>4460</v>
      </c>
      <c r="R2437" s="7">
        <v>0</v>
      </c>
      <c r="S2437" s="7">
        <v>0</v>
      </c>
      <c r="T2437" s="7">
        <v>0</v>
      </c>
      <c r="U2437" s="7" t="s">
        <v>4460</v>
      </c>
      <c r="V2437" s="7">
        <v>0</v>
      </c>
      <c r="W2437" s="7">
        <v>0</v>
      </c>
      <c r="X2437" s="7">
        <v>0</v>
      </c>
      <c r="Y2437" s="7">
        <v>0</v>
      </c>
      <c r="Z2437" s="7">
        <f>N2437*0.9</f>
        <v>341.1</v>
      </c>
      <c r="AA2437" s="7" t="s">
        <v>4460</v>
      </c>
      <c r="AB2437" s="7" t="s">
        <v>4460</v>
      </c>
      <c r="AC2437" s="7">
        <v>0</v>
      </c>
      <c r="AD2437" s="8">
        <f>MAX(P2437:AC2437)</f>
        <v>341.1</v>
      </c>
    </row>
    <row r="2438" spans="1:30" x14ac:dyDescent="0.25">
      <c r="A2438" t="s">
        <v>3217</v>
      </c>
      <c r="B2438" t="s">
        <v>37</v>
      </c>
      <c r="C2438" t="s">
        <v>4457</v>
      </c>
      <c r="D2438">
        <v>274</v>
      </c>
      <c r="E2438" s="2" t="s">
        <v>26</v>
      </c>
      <c r="F2438" s="2" t="s">
        <v>1517</v>
      </c>
      <c r="G2438" s="2" t="s">
        <v>56</v>
      </c>
      <c r="M2438" s="2"/>
      <c r="N2438" s="1">
        <v>379</v>
      </c>
      <c r="O2438" s="7">
        <f>MIN(P2438:AC2438)</f>
        <v>0</v>
      </c>
      <c r="P2438" s="7">
        <v>0</v>
      </c>
      <c r="Q2438" s="7" t="s">
        <v>4460</v>
      </c>
      <c r="R2438" s="7">
        <v>0</v>
      </c>
      <c r="S2438" s="7">
        <v>0</v>
      </c>
      <c r="T2438" s="7">
        <v>0</v>
      </c>
      <c r="U2438" s="7" t="s">
        <v>4460</v>
      </c>
      <c r="V2438" s="7">
        <v>0</v>
      </c>
      <c r="W2438" s="7">
        <v>0</v>
      </c>
      <c r="X2438" s="7">
        <v>0</v>
      </c>
      <c r="Y2438" s="7">
        <v>0</v>
      </c>
      <c r="Z2438" s="7">
        <f>N2438*0.9</f>
        <v>341.1</v>
      </c>
      <c r="AA2438" s="7" t="s">
        <v>4460</v>
      </c>
      <c r="AB2438" s="7" t="s">
        <v>4460</v>
      </c>
      <c r="AC2438" s="7">
        <v>0</v>
      </c>
      <c r="AD2438" s="8">
        <f>MAX(P2438:AC2438)</f>
        <v>341.1</v>
      </c>
    </row>
    <row r="2439" spans="1:30" x14ac:dyDescent="0.25">
      <c r="A2439" t="s">
        <v>3218</v>
      </c>
      <c r="B2439" t="s">
        <v>37</v>
      </c>
      <c r="C2439" t="s">
        <v>4457</v>
      </c>
      <c r="D2439">
        <v>274</v>
      </c>
      <c r="E2439" s="2" t="s">
        <v>26</v>
      </c>
      <c r="F2439" s="2" t="s">
        <v>1517</v>
      </c>
      <c r="G2439" s="2" t="s">
        <v>56</v>
      </c>
      <c r="M2439" s="2"/>
      <c r="N2439" s="1">
        <v>379</v>
      </c>
      <c r="O2439" s="7">
        <f>MIN(P2439:AC2439)</f>
        <v>0</v>
      </c>
      <c r="P2439" s="7">
        <v>0</v>
      </c>
      <c r="Q2439" s="7" t="s">
        <v>4460</v>
      </c>
      <c r="R2439" s="7">
        <v>0</v>
      </c>
      <c r="S2439" s="7">
        <v>0</v>
      </c>
      <c r="T2439" s="7">
        <v>0</v>
      </c>
      <c r="U2439" s="7" t="s">
        <v>4460</v>
      </c>
      <c r="V2439" s="7">
        <v>0</v>
      </c>
      <c r="W2439" s="7">
        <v>0</v>
      </c>
      <c r="X2439" s="7">
        <v>0</v>
      </c>
      <c r="Y2439" s="7">
        <v>0</v>
      </c>
      <c r="Z2439" s="7">
        <f>N2439*0.9</f>
        <v>341.1</v>
      </c>
      <c r="AA2439" s="7" t="s">
        <v>4460</v>
      </c>
      <c r="AB2439" s="7" t="s">
        <v>4460</v>
      </c>
      <c r="AC2439" s="7">
        <v>0</v>
      </c>
      <c r="AD2439" s="8">
        <f>MAX(P2439:AC2439)</f>
        <v>341.1</v>
      </c>
    </row>
    <row r="2440" spans="1:30" x14ac:dyDescent="0.25">
      <c r="A2440" t="s">
        <v>3219</v>
      </c>
      <c r="B2440" t="s">
        <v>37</v>
      </c>
      <c r="C2440" t="s">
        <v>4457</v>
      </c>
      <c r="D2440">
        <v>274</v>
      </c>
      <c r="E2440" s="2" t="s">
        <v>26</v>
      </c>
      <c r="F2440" s="2" t="s">
        <v>1517</v>
      </c>
      <c r="G2440" s="2" t="s">
        <v>56</v>
      </c>
      <c r="M2440" s="2"/>
      <c r="N2440" s="1">
        <v>379</v>
      </c>
      <c r="O2440" s="7">
        <f>MIN(P2440:AC2440)</f>
        <v>0</v>
      </c>
      <c r="P2440" s="7">
        <v>0</v>
      </c>
      <c r="Q2440" s="7" t="s">
        <v>4460</v>
      </c>
      <c r="R2440" s="7">
        <v>0</v>
      </c>
      <c r="S2440" s="7">
        <v>0</v>
      </c>
      <c r="T2440" s="7">
        <v>0</v>
      </c>
      <c r="U2440" s="7" t="s">
        <v>4460</v>
      </c>
      <c r="V2440" s="7">
        <v>0</v>
      </c>
      <c r="W2440" s="7">
        <v>0</v>
      </c>
      <c r="X2440" s="7">
        <v>0</v>
      </c>
      <c r="Y2440" s="7">
        <v>0</v>
      </c>
      <c r="Z2440" s="7">
        <f>N2440*0.9</f>
        <v>341.1</v>
      </c>
      <c r="AA2440" s="7" t="s">
        <v>4460</v>
      </c>
      <c r="AB2440" s="7" t="s">
        <v>4460</v>
      </c>
      <c r="AC2440" s="7">
        <v>0</v>
      </c>
      <c r="AD2440" s="8">
        <f>MAX(P2440:AC2440)</f>
        <v>341.1</v>
      </c>
    </row>
    <row r="2441" spans="1:30" x14ac:dyDescent="0.25">
      <c r="A2441" t="s">
        <v>3220</v>
      </c>
      <c r="B2441" t="s">
        <v>37</v>
      </c>
      <c r="C2441" t="s">
        <v>4457</v>
      </c>
      <c r="D2441">
        <v>274</v>
      </c>
      <c r="E2441" s="2" t="s">
        <v>26</v>
      </c>
      <c r="F2441" s="2" t="s">
        <v>1517</v>
      </c>
      <c r="G2441" s="2" t="s">
        <v>56</v>
      </c>
      <c r="M2441" s="2"/>
      <c r="N2441" s="1">
        <v>379</v>
      </c>
      <c r="O2441" s="7">
        <f>MIN(P2441:AC2441)</f>
        <v>0</v>
      </c>
      <c r="P2441" s="7">
        <v>0</v>
      </c>
      <c r="Q2441" s="7" t="s">
        <v>4460</v>
      </c>
      <c r="R2441" s="7">
        <v>0</v>
      </c>
      <c r="S2441" s="7">
        <v>0</v>
      </c>
      <c r="T2441" s="7">
        <v>0</v>
      </c>
      <c r="U2441" s="7" t="s">
        <v>4460</v>
      </c>
      <c r="V2441" s="7">
        <v>0</v>
      </c>
      <c r="W2441" s="7">
        <v>0</v>
      </c>
      <c r="X2441" s="7">
        <v>0</v>
      </c>
      <c r="Y2441" s="7">
        <v>0</v>
      </c>
      <c r="Z2441" s="7">
        <f>N2441*0.9</f>
        <v>341.1</v>
      </c>
      <c r="AA2441" s="7" t="s">
        <v>4460</v>
      </c>
      <c r="AB2441" s="7" t="s">
        <v>4460</v>
      </c>
      <c r="AC2441" s="7">
        <v>0</v>
      </c>
      <c r="AD2441" s="8">
        <f>MAX(P2441:AC2441)</f>
        <v>341.1</v>
      </c>
    </row>
    <row r="2442" spans="1:30" x14ac:dyDescent="0.25">
      <c r="A2442" t="s">
        <v>3221</v>
      </c>
      <c r="B2442" t="s">
        <v>37</v>
      </c>
      <c r="C2442" t="s">
        <v>4457</v>
      </c>
      <c r="D2442">
        <v>274</v>
      </c>
      <c r="E2442" s="2" t="s">
        <v>26</v>
      </c>
      <c r="F2442" s="2" t="s">
        <v>1517</v>
      </c>
      <c r="G2442" s="2" t="s">
        <v>56</v>
      </c>
      <c r="M2442" s="2"/>
      <c r="N2442" s="1">
        <v>379</v>
      </c>
      <c r="O2442" s="7">
        <f>MIN(P2442:AC2442)</f>
        <v>0</v>
      </c>
      <c r="P2442" s="7">
        <v>0</v>
      </c>
      <c r="Q2442" s="7" t="s">
        <v>4460</v>
      </c>
      <c r="R2442" s="7">
        <v>0</v>
      </c>
      <c r="S2442" s="7">
        <v>0</v>
      </c>
      <c r="T2442" s="7">
        <v>0</v>
      </c>
      <c r="U2442" s="7" t="s">
        <v>4460</v>
      </c>
      <c r="V2442" s="7">
        <v>0</v>
      </c>
      <c r="W2442" s="7">
        <v>0</v>
      </c>
      <c r="X2442" s="7">
        <v>0</v>
      </c>
      <c r="Y2442" s="7">
        <v>0</v>
      </c>
      <c r="Z2442" s="7">
        <f>N2442*0.9</f>
        <v>341.1</v>
      </c>
      <c r="AA2442" s="7" t="s">
        <v>4460</v>
      </c>
      <c r="AB2442" s="7" t="s">
        <v>4460</v>
      </c>
      <c r="AC2442" s="7">
        <v>0</v>
      </c>
      <c r="AD2442" s="8">
        <f>MAX(P2442:AC2442)</f>
        <v>341.1</v>
      </c>
    </row>
    <row r="2443" spans="1:30" x14ac:dyDescent="0.25">
      <c r="A2443" t="s">
        <v>3222</v>
      </c>
      <c r="B2443" t="s">
        <v>37</v>
      </c>
      <c r="C2443" t="s">
        <v>4457</v>
      </c>
      <c r="D2443">
        <v>274</v>
      </c>
      <c r="E2443" s="2" t="s">
        <v>26</v>
      </c>
      <c r="F2443" s="2" t="s">
        <v>1517</v>
      </c>
      <c r="G2443" s="2" t="s">
        <v>56</v>
      </c>
      <c r="M2443" s="2"/>
      <c r="N2443" s="1">
        <v>379</v>
      </c>
      <c r="O2443" s="7">
        <f>MIN(P2443:AC2443)</f>
        <v>0</v>
      </c>
      <c r="P2443" s="7">
        <v>0</v>
      </c>
      <c r="Q2443" s="7" t="s">
        <v>4460</v>
      </c>
      <c r="R2443" s="7">
        <v>0</v>
      </c>
      <c r="S2443" s="7">
        <v>0</v>
      </c>
      <c r="T2443" s="7">
        <v>0</v>
      </c>
      <c r="U2443" s="7" t="s">
        <v>4460</v>
      </c>
      <c r="V2443" s="7">
        <v>0</v>
      </c>
      <c r="W2443" s="7">
        <v>0</v>
      </c>
      <c r="X2443" s="7">
        <v>0</v>
      </c>
      <c r="Y2443" s="7">
        <v>0</v>
      </c>
      <c r="Z2443" s="7">
        <f>N2443*0.9</f>
        <v>341.1</v>
      </c>
      <c r="AA2443" s="7" t="s">
        <v>4460</v>
      </c>
      <c r="AB2443" s="7" t="s">
        <v>4460</v>
      </c>
      <c r="AC2443" s="7">
        <v>0</v>
      </c>
      <c r="AD2443" s="8">
        <f>MAX(P2443:AC2443)</f>
        <v>341.1</v>
      </c>
    </row>
    <row r="2444" spans="1:30" x14ac:dyDescent="0.25">
      <c r="A2444" t="s">
        <v>3223</v>
      </c>
      <c r="B2444" t="s">
        <v>37</v>
      </c>
      <c r="C2444" t="s">
        <v>4457</v>
      </c>
      <c r="D2444">
        <v>274</v>
      </c>
      <c r="E2444" s="2" t="s">
        <v>26</v>
      </c>
      <c r="F2444" s="2" t="s">
        <v>1517</v>
      </c>
      <c r="G2444" s="2" t="s">
        <v>56</v>
      </c>
      <c r="M2444" s="2"/>
      <c r="N2444" s="1">
        <v>379</v>
      </c>
      <c r="O2444" s="7">
        <f>MIN(P2444:AC2444)</f>
        <v>0</v>
      </c>
      <c r="P2444" s="7">
        <v>0</v>
      </c>
      <c r="Q2444" s="7" t="s">
        <v>4460</v>
      </c>
      <c r="R2444" s="7">
        <v>0</v>
      </c>
      <c r="S2444" s="7">
        <v>0</v>
      </c>
      <c r="T2444" s="7">
        <v>0</v>
      </c>
      <c r="U2444" s="7" t="s">
        <v>4460</v>
      </c>
      <c r="V2444" s="7">
        <v>0</v>
      </c>
      <c r="W2444" s="7">
        <v>0</v>
      </c>
      <c r="X2444" s="7">
        <v>0</v>
      </c>
      <c r="Y2444" s="7">
        <v>0</v>
      </c>
      <c r="Z2444" s="7">
        <f>N2444*0.9</f>
        <v>341.1</v>
      </c>
      <c r="AA2444" s="7" t="s">
        <v>4460</v>
      </c>
      <c r="AB2444" s="7" t="s">
        <v>4460</v>
      </c>
      <c r="AC2444" s="7">
        <v>0</v>
      </c>
      <c r="AD2444" s="8">
        <f>MAX(P2444:AC2444)</f>
        <v>341.1</v>
      </c>
    </row>
    <row r="2445" spans="1:30" x14ac:dyDescent="0.25">
      <c r="A2445" t="s">
        <v>3224</v>
      </c>
      <c r="B2445" t="s">
        <v>37</v>
      </c>
      <c r="C2445" t="s">
        <v>4457</v>
      </c>
      <c r="D2445">
        <v>274</v>
      </c>
      <c r="E2445" s="2" t="s">
        <v>26</v>
      </c>
      <c r="F2445" s="2" t="s">
        <v>1517</v>
      </c>
      <c r="G2445" s="2" t="s">
        <v>56</v>
      </c>
      <c r="M2445" s="2"/>
      <c r="N2445" s="1">
        <v>379</v>
      </c>
      <c r="O2445" s="7">
        <f>MIN(P2445:AC2445)</f>
        <v>0</v>
      </c>
      <c r="P2445" s="7">
        <v>0</v>
      </c>
      <c r="Q2445" s="7" t="s">
        <v>4460</v>
      </c>
      <c r="R2445" s="7">
        <v>0</v>
      </c>
      <c r="S2445" s="7">
        <v>0</v>
      </c>
      <c r="T2445" s="7">
        <v>0</v>
      </c>
      <c r="U2445" s="7" t="s">
        <v>4460</v>
      </c>
      <c r="V2445" s="7">
        <v>0</v>
      </c>
      <c r="W2445" s="7">
        <v>0</v>
      </c>
      <c r="X2445" s="7">
        <v>0</v>
      </c>
      <c r="Y2445" s="7">
        <v>0</v>
      </c>
      <c r="Z2445" s="7">
        <f>N2445*0.9</f>
        <v>341.1</v>
      </c>
      <c r="AA2445" s="7" t="s">
        <v>4460</v>
      </c>
      <c r="AB2445" s="7" t="s">
        <v>4460</v>
      </c>
      <c r="AC2445" s="7">
        <v>0</v>
      </c>
      <c r="AD2445" s="8">
        <f>MAX(P2445:AC2445)</f>
        <v>341.1</v>
      </c>
    </row>
    <row r="2446" spans="1:30" x14ac:dyDescent="0.25">
      <c r="A2446" t="s">
        <v>3225</v>
      </c>
      <c r="B2446" t="s">
        <v>37</v>
      </c>
      <c r="C2446" t="s">
        <v>4457</v>
      </c>
      <c r="D2446">
        <v>274</v>
      </c>
      <c r="E2446" s="2" t="s">
        <v>26</v>
      </c>
      <c r="F2446" s="2" t="s">
        <v>1517</v>
      </c>
      <c r="G2446" s="2" t="s">
        <v>56</v>
      </c>
      <c r="M2446" s="2"/>
      <c r="N2446" s="1">
        <v>379</v>
      </c>
      <c r="O2446" s="7">
        <f>MIN(P2446:AC2446)</f>
        <v>0</v>
      </c>
      <c r="P2446" s="7">
        <v>0</v>
      </c>
      <c r="Q2446" s="7" t="s">
        <v>4460</v>
      </c>
      <c r="R2446" s="7">
        <v>0</v>
      </c>
      <c r="S2446" s="7">
        <v>0</v>
      </c>
      <c r="T2446" s="7">
        <v>0</v>
      </c>
      <c r="U2446" s="7" t="s">
        <v>4460</v>
      </c>
      <c r="V2446" s="7">
        <v>0</v>
      </c>
      <c r="W2446" s="7">
        <v>0</v>
      </c>
      <c r="X2446" s="7">
        <v>0</v>
      </c>
      <c r="Y2446" s="7">
        <v>0</v>
      </c>
      <c r="Z2446" s="7">
        <f>N2446*0.9</f>
        <v>341.1</v>
      </c>
      <c r="AA2446" s="7" t="s">
        <v>4460</v>
      </c>
      <c r="AB2446" s="7" t="s">
        <v>4460</v>
      </c>
      <c r="AC2446" s="7">
        <v>0</v>
      </c>
      <c r="AD2446" s="8">
        <f>MAX(P2446:AC2446)</f>
        <v>341.1</v>
      </c>
    </row>
    <row r="2447" spans="1:30" x14ac:dyDescent="0.25">
      <c r="A2447" t="s">
        <v>3226</v>
      </c>
      <c r="B2447" t="s">
        <v>37</v>
      </c>
      <c r="C2447" t="s">
        <v>4457</v>
      </c>
      <c r="D2447">
        <v>274</v>
      </c>
      <c r="E2447" s="2" t="s">
        <v>26</v>
      </c>
      <c r="F2447" s="2" t="s">
        <v>3227</v>
      </c>
      <c r="G2447" s="2" t="s">
        <v>56</v>
      </c>
      <c r="M2447" s="2"/>
      <c r="N2447" s="1">
        <v>426</v>
      </c>
      <c r="O2447" s="7">
        <f>MIN(P2447:AC2447)</f>
        <v>0</v>
      </c>
      <c r="P2447" s="7">
        <v>0</v>
      </c>
      <c r="Q2447" s="7" t="s">
        <v>4460</v>
      </c>
      <c r="R2447" s="7">
        <v>0</v>
      </c>
      <c r="S2447" s="7">
        <v>0</v>
      </c>
      <c r="T2447" s="7">
        <v>0</v>
      </c>
      <c r="U2447" s="7" t="s">
        <v>4460</v>
      </c>
      <c r="V2447" s="7">
        <v>0</v>
      </c>
      <c r="W2447" s="7">
        <v>0</v>
      </c>
      <c r="X2447" s="7">
        <v>0</v>
      </c>
      <c r="Y2447" s="7">
        <v>0</v>
      </c>
      <c r="Z2447" s="7">
        <f>N2447*0.9</f>
        <v>383.40000000000003</v>
      </c>
      <c r="AA2447" s="7" t="s">
        <v>4460</v>
      </c>
      <c r="AB2447" s="7" t="s">
        <v>4460</v>
      </c>
      <c r="AC2447" s="7">
        <v>0</v>
      </c>
      <c r="AD2447" s="8">
        <f>MAX(P2447:AC2447)</f>
        <v>383.40000000000003</v>
      </c>
    </row>
    <row r="2448" spans="1:30" x14ac:dyDescent="0.25">
      <c r="A2448" t="s">
        <v>3228</v>
      </c>
      <c r="B2448" t="s">
        <v>37</v>
      </c>
      <c r="C2448" t="s">
        <v>4457</v>
      </c>
      <c r="D2448">
        <v>274</v>
      </c>
      <c r="E2448" s="2" t="s">
        <v>26</v>
      </c>
      <c r="F2448" s="2" t="s">
        <v>3227</v>
      </c>
      <c r="G2448" s="2" t="s">
        <v>56</v>
      </c>
      <c r="M2448" s="2"/>
      <c r="N2448" s="1">
        <v>426</v>
      </c>
      <c r="O2448" s="7">
        <f>MIN(P2448:AC2448)</f>
        <v>0</v>
      </c>
      <c r="P2448" s="7">
        <v>0</v>
      </c>
      <c r="Q2448" s="7" t="s">
        <v>4460</v>
      </c>
      <c r="R2448" s="7">
        <v>0</v>
      </c>
      <c r="S2448" s="7">
        <v>0</v>
      </c>
      <c r="T2448" s="7">
        <v>0</v>
      </c>
      <c r="U2448" s="7" t="s">
        <v>4460</v>
      </c>
      <c r="V2448" s="7">
        <v>0</v>
      </c>
      <c r="W2448" s="7">
        <v>0</v>
      </c>
      <c r="X2448" s="7">
        <v>0</v>
      </c>
      <c r="Y2448" s="7">
        <v>0</v>
      </c>
      <c r="Z2448" s="7">
        <f>N2448*0.9</f>
        <v>383.40000000000003</v>
      </c>
      <c r="AA2448" s="7" t="s">
        <v>4460</v>
      </c>
      <c r="AB2448" s="7" t="s">
        <v>4460</v>
      </c>
      <c r="AC2448" s="7">
        <v>0</v>
      </c>
      <c r="AD2448" s="8">
        <f>MAX(P2448:AC2448)</f>
        <v>383.40000000000003</v>
      </c>
    </row>
    <row r="2449" spans="1:30" x14ac:dyDescent="0.25">
      <c r="A2449" t="s">
        <v>3229</v>
      </c>
      <c r="B2449" t="s">
        <v>37</v>
      </c>
      <c r="C2449" t="s">
        <v>4457</v>
      </c>
      <c r="D2449">
        <v>274</v>
      </c>
      <c r="E2449" s="2" t="s">
        <v>26</v>
      </c>
      <c r="F2449" s="2" t="s">
        <v>3227</v>
      </c>
      <c r="G2449" s="2" t="s">
        <v>56</v>
      </c>
      <c r="M2449" s="2"/>
      <c r="N2449" s="1">
        <v>426</v>
      </c>
      <c r="O2449" s="7">
        <f>MIN(P2449:AC2449)</f>
        <v>0</v>
      </c>
      <c r="P2449" s="7">
        <v>0</v>
      </c>
      <c r="Q2449" s="7" t="s">
        <v>4460</v>
      </c>
      <c r="R2449" s="7">
        <v>0</v>
      </c>
      <c r="S2449" s="7">
        <v>0</v>
      </c>
      <c r="T2449" s="7">
        <v>0</v>
      </c>
      <c r="U2449" s="7" t="s">
        <v>4460</v>
      </c>
      <c r="V2449" s="7">
        <v>0</v>
      </c>
      <c r="W2449" s="7">
        <v>0</v>
      </c>
      <c r="X2449" s="7">
        <v>0</v>
      </c>
      <c r="Y2449" s="7">
        <v>0</v>
      </c>
      <c r="Z2449" s="7">
        <f>N2449*0.9</f>
        <v>383.40000000000003</v>
      </c>
      <c r="AA2449" s="7" t="s">
        <v>4460</v>
      </c>
      <c r="AB2449" s="7" t="s">
        <v>4460</v>
      </c>
      <c r="AC2449" s="7">
        <v>0</v>
      </c>
      <c r="AD2449" s="8">
        <f>MAX(P2449:AC2449)</f>
        <v>383.40000000000003</v>
      </c>
    </row>
    <row r="2450" spans="1:30" x14ac:dyDescent="0.25">
      <c r="A2450" t="s">
        <v>3230</v>
      </c>
      <c r="B2450" t="s">
        <v>37</v>
      </c>
      <c r="C2450" t="s">
        <v>4457</v>
      </c>
      <c r="D2450">
        <v>274</v>
      </c>
      <c r="E2450" s="2" t="s">
        <v>26</v>
      </c>
      <c r="F2450" s="2" t="s">
        <v>3227</v>
      </c>
      <c r="G2450" s="2" t="s">
        <v>56</v>
      </c>
      <c r="M2450" s="2"/>
      <c r="N2450" s="1">
        <v>426</v>
      </c>
      <c r="O2450" s="7">
        <f>MIN(P2450:AC2450)</f>
        <v>0</v>
      </c>
      <c r="P2450" s="7">
        <v>0</v>
      </c>
      <c r="Q2450" s="7" t="s">
        <v>4460</v>
      </c>
      <c r="R2450" s="7">
        <v>0</v>
      </c>
      <c r="S2450" s="7">
        <v>0</v>
      </c>
      <c r="T2450" s="7">
        <v>0</v>
      </c>
      <c r="U2450" s="7" t="s">
        <v>4460</v>
      </c>
      <c r="V2450" s="7">
        <v>0</v>
      </c>
      <c r="W2450" s="7">
        <v>0</v>
      </c>
      <c r="X2450" s="7">
        <v>0</v>
      </c>
      <c r="Y2450" s="7">
        <v>0</v>
      </c>
      <c r="Z2450" s="7">
        <f>N2450*0.9</f>
        <v>383.40000000000003</v>
      </c>
      <c r="AA2450" s="7" t="s">
        <v>4460</v>
      </c>
      <c r="AB2450" s="7" t="s">
        <v>4460</v>
      </c>
      <c r="AC2450" s="7">
        <v>0</v>
      </c>
      <c r="AD2450" s="8">
        <f>MAX(P2450:AC2450)</f>
        <v>383.40000000000003</v>
      </c>
    </row>
    <row r="2451" spans="1:30" x14ac:dyDescent="0.25">
      <c r="A2451" t="s">
        <v>3231</v>
      </c>
      <c r="B2451" t="s">
        <v>37</v>
      </c>
      <c r="C2451" t="s">
        <v>4457</v>
      </c>
      <c r="D2451">
        <v>274</v>
      </c>
      <c r="E2451" s="2" t="s">
        <v>26</v>
      </c>
      <c r="F2451" s="2" t="s">
        <v>3227</v>
      </c>
      <c r="G2451" s="2" t="s">
        <v>56</v>
      </c>
      <c r="M2451" s="2"/>
      <c r="N2451" s="1">
        <v>426</v>
      </c>
      <c r="O2451" s="7">
        <f>MIN(P2451:AC2451)</f>
        <v>0</v>
      </c>
      <c r="P2451" s="7">
        <v>0</v>
      </c>
      <c r="Q2451" s="7" t="s">
        <v>4460</v>
      </c>
      <c r="R2451" s="7">
        <v>0</v>
      </c>
      <c r="S2451" s="7">
        <v>0</v>
      </c>
      <c r="T2451" s="7">
        <v>0</v>
      </c>
      <c r="U2451" s="7" t="s">
        <v>4460</v>
      </c>
      <c r="V2451" s="7">
        <v>0</v>
      </c>
      <c r="W2451" s="7">
        <v>0</v>
      </c>
      <c r="X2451" s="7">
        <v>0</v>
      </c>
      <c r="Y2451" s="7">
        <v>0</v>
      </c>
      <c r="Z2451" s="7">
        <f>N2451*0.9</f>
        <v>383.40000000000003</v>
      </c>
      <c r="AA2451" s="7" t="s">
        <v>4460</v>
      </c>
      <c r="AB2451" s="7" t="s">
        <v>4460</v>
      </c>
      <c r="AC2451" s="7">
        <v>0</v>
      </c>
      <c r="AD2451" s="8">
        <f>MAX(P2451:AC2451)</f>
        <v>383.40000000000003</v>
      </c>
    </row>
    <row r="2452" spans="1:30" x14ac:dyDescent="0.25">
      <c r="A2452" t="s">
        <v>3232</v>
      </c>
      <c r="B2452" t="s">
        <v>37</v>
      </c>
      <c r="C2452" t="s">
        <v>4457</v>
      </c>
      <c r="D2452">
        <v>274</v>
      </c>
      <c r="E2452" s="2" t="s">
        <v>26</v>
      </c>
      <c r="F2452" s="2" t="s">
        <v>3227</v>
      </c>
      <c r="G2452" s="2" t="s">
        <v>56</v>
      </c>
      <c r="M2452" s="2"/>
      <c r="N2452" s="1">
        <v>426</v>
      </c>
      <c r="O2452" s="7">
        <f>MIN(P2452:AC2452)</f>
        <v>0</v>
      </c>
      <c r="P2452" s="7">
        <v>0</v>
      </c>
      <c r="Q2452" s="7" t="s">
        <v>4460</v>
      </c>
      <c r="R2452" s="7">
        <v>0</v>
      </c>
      <c r="S2452" s="7">
        <v>0</v>
      </c>
      <c r="T2452" s="7">
        <v>0</v>
      </c>
      <c r="U2452" s="7" t="s">
        <v>4460</v>
      </c>
      <c r="V2452" s="7">
        <v>0</v>
      </c>
      <c r="W2452" s="7">
        <v>0</v>
      </c>
      <c r="X2452" s="7">
        <v>0</v>
      </c>
      <c r="Y2452" s="7">
        <v>0</v>
      </c>
      <c r="Z2452" s="7">
        <f>N2452*0.9</f>
        <v>383.40000000000003</v>
      </c>
      <c r="AA2452" s="7" t="s">
        <v>4460</v>
      </c>
      <c r="AB2452" s="7" t="s">
        <v>4460</v>
      </c>
      <c r="AC2452" s="7">
        <v>0</v>
      </c>
      <c r="AD2452" s="8">
        <f>MAX(P2452:AC2452)</f>
        <v>383.40000000000003</v>
      </c>
    </row>
    <row r="2453" spans="1:30" x14ac:dyDescent="0.25">
      <c r="A2453" t="s">
        <v>3233</v>
      </c>
      <c r="B2453" t="s">
        <v>37</v>
      </c>
      <c r="C2453" t="s">
        <v>4457</v>
      </c>
      <c r="D2453">
        <v>420</v>
      </c>
      <c r="E2453" s="2" t="s">
        <v>26</v>
      </c>
      <c r="F2453" s="2">
        <v>97116</v>
      </c>
      <c r="G2453" s="2" t="s">
        <v>27</v>
      </c>
      <c r="M2453" s="2"/>
      <c r="N2453" s="1">
        <v>80</v>
      </c>
      <c r="O2453" s="7">
        <f>MIN(P2453:AC2453)</f>
        <v>0</v>
      </c>
      <c r="P2453" s="7">
        <v>0</v>
      </c>
      <c r="Q2453" s="7" t="s">
        <v>4460</v>
      </c>
      <c r="R2453" s="7">
        <v>0</v>
      </c>
      <c r="S2453" s="7">
        <v>0</v>
      </c>
      <c r="T2453" s="7">
        <v>0</v>
      </c>
      <c r="U2453" s="7" t="s">
        <v>4460</v>
      </c>
      <c r="V2453" s="7">
        <v>0</v>
      </c>
      <c r="W2453" s="7">
        <v>0</v>
      </c>
      <c r="X2453" s="7">
        <v>0</v>
      </c>
      <c r="Y2453" s="7">
        <v>0</v>
      </c>
      <c r="Z2453" s="7">
        <f>N2453*0.9</f>
        <v>72</v>
      </c>
      <c r="AA2453" s="7" t="s">
        <v>4460</v>
      </c>
      <c r="AB2453" s="7" t="s">
        <v>4460</v>
      </c>
      <c r="AC2453" s="7">
        <v>0</v>
      </c>
      <c r="AD2453" s="8">
        <f>MAX(P2453:AC2453)</f>
        <v>72</v>
      </c>
    </row>
    <row r="2454" spans="1:30" x14ac:dyDescent="0.25">
      <c r="A2454" t="s">
        <v>3234</v>
      </c>
      <c r="B2454" t="s">
        <v>37</v>
      </c>
      <c r="C2454" t="s">
        <v>4457</v>
      </c>
      <c r="D2454">
        <v>420</v>
      </c>
      <c r="E2454" s="2" t="s">
        <v>26</v>
      </c>
      <c r="F2454" s="2">
        <v>97150</v>
      </c>
      <c r="G2454" s="2" t="s">
        <v>27</v>
      </c>
      <c r="H2454" s="2" t="s">
        <v>2789</v>
      </c>
      <c r="I2454" s="2" t="s">
        <v>56</v>
      </c>
      <c r="M2454" s="2"/>
      <c r="N2454" s="1">
        <v>64</v>
      </c>
      <c r="O2454" s="7">
        <f>MIN(P2454:AC2454)</f>
        <v>0</v>
      </c>
      <c r="P2454" s="7">
        <v>0</v>
      </c>
      <c r="Q2454" s="7" t="s">
        <v>4460</v>
      </c>
      <c r="R2454" s="7">
        <v>0</v>
      </c>
      <c r="S2454" s="7">
        <v>0</v>
      </c>
      <c r="T2454" s="7">
        <v>0</v>
      </c>
      <c r="U2454" s="7" t="s">
        <v>4460</v>
      </c>
      <c r="V2454" s="7">
        <v>0</v>
      </c>
      <c r="W2454" s="7">
        <v>0</v>
      </c>
      <c r="X2454" s="7">
        <v>0</v>
      </c>
      <c r="Y2454" s="7">
        <v>0</v>
      </c>
      <c r="Z2454" s="7">
        <f>N2454*0.9</f>
        <v>57.6</v>
      </c>
      <c r="AA2454" s="7" t="s">
        <v>4460</v>
      </c>
      <c r="AB2454" s="7" t="s">
        <v>4460</v>
      </c>
      <c r="AC2454" s="7">
        <v>0</v>
      </c>
      <c r="AD2454" s="8">
        <f>MAX(P2454:AC2454)</f>
        <v>57.6</v>
      </c>
    </row>
    <row r="2455" spans="1:30" x14ac:dyDescent="0.25">
      <c r="A2455" t="s">
        <v>3235</v>
      </c>
      <c r="B2455" t="s">
        <v>37</v>
      </c>
      <c r="C2455" t="s">
        <v>4457</v>
      </c>
      <c r="D2455">
        <v>274</v>
      </c>
      <c r="E2455" s="2" t="s">
        <v>26</v>
      </c>
      <c r="F2455" s="2" t="s">
        <v>3236</v>
      </c>
      <c r="G2455" s="2" t="s">
        <v>56</v>
      </c>
      <c r="M2455" s="2"/>
      <c r="N2455" s="1">
        <v>389</v>
      </c>
      <c r="O2455" s="7">
        <f>MIN(P2455:AC2455)</f>
        <v>0</v>
      </c>
      <c r="P2455" s="7">
        <v>0</v>
      </c>
      <c r="Q2455" s="7" t="s">
        <v>4460</v>
      </c>
      <c r="R2455" s="7">
        <v>0</v>
      </c>
      <c r="S2455" s="7">
        <v>0</v>
      </c>
      <c r="T2455" s="7">
        <v>0</v>
      </c>
      <c r="U2455" s="7" t="s">
        <v>4460</v>
      </c>
      <c r="V2455" s="7">
        <v>0</v>
      </c>
      <c r="W2455" s="7">
        <v>0</v>
      </c>
      <c r="X2455" s="7">
        <v>0</v>
      </c>
      <c r="Y2455" s="7">
        <v>0</v>
      </c>
      <c r="Z2455" s="7">
        <f>N2455*0.9</f>
        <v>350.1</v>
      </c>
      <c r="AA2455" s="7" t="s">
        <v>4460</v>
      </c>
      <c r="AB2455" s="7" t="s">
        <v>4460</v>
      </c>
      <c r="AC2455" s="7">
        <v>0</v>
      </c>
      <c r="AD2455" s="8">
        <f>MAX(P2455:AC2455)</f>
        <v>350.1</v>
      </c>
    </row>
    <row r="2456" spans="1:30" x14ac:dyDescent="0.25">
      <c r="A2456" t="s">
        <v>3237</v>
      </c>
      <c r="B2456" t="s">
        <v>37</v>
      </c>
      <c r="C2456" t="s">
        <v>4457</v>
      </c>
      <c r="D2456">
        <v>274</v>
      </c>
      <c r="E2456" s="2" t="s">
        <v>26</v>
      </c>
      <c r="F2456" s="2" t="s">
        <v>3236</v>
      </c>
      <c r="G2456" s="2" t="s">
        <v>56</v>
      </c>
      <c r="M2456" s="2"/>
      <c r="N2456" s="1">
        <v>389</v>
      </c>
      <c r="O2456" s="7">
        <f>MIN(P2456:AC2456)</f>
        <v>0</v>
      </c>
      <c r="P2456" s="7">
        <v>0</v>
      </c>
      <c r="Q2456" s="7" t="s">
        <v>4460</v>
      </c>
      <c r="R2456" s="7">
        <v>0</v>
      </c>
      <c r="S2456" s="7">
        <v>0</v>
      </c>
      <c r="T2456" s="7">
        <v>0</v>
      </c>
      <c r="U2456" s="7" t="s">
        <v>4460</v>
      </c>
      <c r="V2456" s="7">
        <v>0</v>
      </c>
      <c r="W2456" s="7">
        <v>0</v>
      </c>
      <c r="X2456" s="7">
        <v>0</v>
      </c>
      <c r="Y2456" s="7">
        <v>0</v>
      </c>
      <c r="Z2456" s="7">
        <f>N2456*0.9</f>
        <v>350.1</v>
      </c>
      <c r="AA2456" s="7" t="s">
        <v>4460</v>
      </c>
      <c r="AB2456" s="7" t="s">
        <v>4460</v>
      </c>
      <c r="AC2456" s="7">
        <v>0</v>
      </c>
      <c r="AD2456" s="8">
        <f>MAX(P2456:AC2456)</f>
        <v>350.1</v>
      </c>
    </row>
    <row r="2457" spans="1:30" x14ac:dyDescent="0.25">
      <c r="A2457" t="s">
        <v>3238</v>
      </c>
      <c r="B2457" t="s">
        <v>37</v>
      </c>
      <c r="C2457" t="s">
        <v>4457</v>
      </c>
      <c r="D2457">
        <v>274</v>
      </c>
      <c r="E2457" s="2" t="s">
        <v>26</v>
      </c>
      <c r="F2457" s="2" t="s">
        <v>3236</v>
      </c>
      <c r="G2457" s="2" t="s">
        <v>56</v>
      </c>
      <c r="M2457" s="2"/>
      <c r="N2457" s="1">
        <v>389</v>
      </c>
      <c r="O2457" s="7">
        <f>MIN(P2457:AC2457)</f>
        <v>0</v>
      </c>
      <c r="P2457" s="7">
        <v>0</v>
      </c>
      <c r="Q2457" s="7" t="s">
        <v>4460</v>
      </c>
      <c r="R2457" s="7">
        <v>0</v>
      </c>
      <c r="S2457" s="7">
        <v>0</v>
      </c>
      <c r="T2457" s="7">
        <v>0</v>
      </c>
      <c r="U2457" s="7" t="s">
        <v>4460</v>
      </c>
      <c r="V2457" s="7">
        <v>0</v>
      </c>
      <c r="W2457" s="7">
        <v>0</v>
      </c>
      <c r="X2457" s="7">
        <v>0</v>
      </c>
      <c r="Y2457" s="7">
        <v>0</v>
      </c>
      <c r="Z2457" s="7">
        <f>N2457*0.9</f>
        <v>350.1</v>
      </c>
      <c r="AA2457" s="7" t="s">
        <v>4460</v>
      </c>
      <c r="AB2457" s="7" t="s">
        <v>4460</v>
      </c>
      <c r="AC2457" s="7">
        <v>0</v>
      </c>
      <c r="AD2457" s="8">
        <f>MAX(P2457:AC2457)</f>
        <v>350.1</v>
      </c>
    </row>
    <row r="2458" spans="1:30" x14ac:dyDescent="0.25">
      <c r="A2458" t="s">
        <v>3239</v>
      </c>
      <c r="B2458" t="s">
        <v>37</v>
      </c>
      <c r="C2458" t="s">
        <v>4457</v>
      </c>
      <c r="D2458">
        <v>274</v>
      </c>
      <c r="E2458" s="2" t="s">
        <v>26</v>
      </c>
      <c r="F2458" s="2" t="s">
        <v>3236</v>
      </c>
      <c r="G2458" s="2" t="s">
        <v>56</v>
      </c>
      <c r="M2458" s="2"/>
      <c r="N2458" s="1">
        <v>389</v>
      </c>
      <c r="O2458" s="7">
        <f>MIN(P2458:AC2458)</f>
        <v>0</v>
      </c>
      <c r="P2458" s="7">
        <v>0</v>
      </c>
      <c r="Q2458" s="7" t="s">
        <v>4460</v>
      </c>
      <c r="R2458" s="7">
        <v>0</v>
      </c>
      <c r="S2458" s="7">
        <v>0</v>
      </c>
      <c r="T2458" s="7">
        <v>0</v>
      </c>
      <c r="U2458" s="7" t="s">
        <v>4460</v>
      </c>
      <c r="V2458" s="7">
        <v>0</v>
      </c>
      <c r="W2458" s="7">
        <v>0</v>
      </c>
      <c r="X2458" s="7">
        <v>0</v>
      </c>
      <c r="Y2458" s="7">
        <v>0</v>
      </c>
      <c r="Z2458" s="7">
        <f>N2458*0.9</f>
        <v>350.1</v>
      </c>
      <c r="AA2458" s="7" t="s">
        <v>4460</v>
      </c>
      <c r="AB2458" s="7" t="s">
        <v>4460</v>
      </c>
      <c r="AC2458" s="7">
        <v>0</v>
      </c>
      <c r="AD2458" s="8">
        <f>MAX(P2458:AC2458)</f>
        <v>350.1</v>
      </c>
    </row>
    <row r="2459" spans="1:30" x14ac:dyDescent="0.25">
      <c r="A2459" t="s">
        <v>3240</v>
      </c>
      <c r="B2459" t="s">
        <v>37</v>
      </c>
      <c r="C2459" t="s">
        <v>4457</v>
      </c>
      <c r="D2459">
        <v>274</v>
      </c>
      <c r="E2459" s="2" t="s">
        <v>26</v>
      </c>
      <c r="F2459" s="2" t="s">
        <v>3236</v>
      </c>
      <c r="G2459" s="2" t="s">
        <v>56</v>
      </c>
      <c r="M2459" s="2"/>
      <c r="N2459" s="1">
        <v>389</v>
      </c>
      <c r="O2459" s="7">
        <f>MIN(P2459:AC2459)</f>
        <v>0</v>
      </c>
      <c r="P2459" s="7">
        <v>0</v>
      </c>
      <c r="Q2459" s="7" t="s">
        <v>4460</v>
      </c>
      <c r="R2459" s="7">
        <v>0</v>
      </c>
      <c r="S2459" s="7">
        <v>0</v>
      </c>
      <c r="T2459" s="7">
        <v>0</v>
      </c>
      <c r="U2459" s="7" t="s">
        <v>4460</v>
      </c>
      <c r="V2459" s="7">
        <v>0</v>
      </c>
      <c r="W2459" s="7">
        <v>0</v>
      </c>
      <c r="X2459" s="7">
        <v>0</v>
      </c>
      <c r="Y2459" s="7">
        <v>0</v>
      </c>
      <c r="Z2459" s="7">
        <f>N2459*0.9</f>
        <v>350.1</v>
      </c>
      <c r="AA2459" s="7" t="s">
        <v>4460</v>
      </c>
      <c r="AB2459" s="7" t="s">
        <v>4460</v>
      </c>
      <c r="AC2459" s="7">
        <v>0</v>
      </c>
      <c r="AD2459" s="8">
        <f>MAX(P2459:AC2459)</f>
        <v>350.1</v>
      </c>
    </row>
    <row r="2460" spans="1:30" x14ac:dyDescent="0.25">
      <c r="A2460" t="s">
        <v>3241</v>
      </c>
      <c r="B2460" t="s">
        <v>37</v>
      </c>
      <c r="C2460" t="s">
        <v>4457</v>
      </c>
      <c r="D2460">
        <v>274</v>
      </c>
      <c r="E2460" s="2" t="s">
        <v>26</v>
      </c>
      <c r="F2460" s="2" t="s">
        <v>3236</v>
      </c>
      <c r="G2460" s="2" t="s">
        <v>56</v>
      </c>
      <c r="M2460" s="2"/>
      <c r="N2460" s="1">
        <v>389</v>
      </c>
      <c r="O2460" s="7">
        <f>MIN(P2460:AC2460)</f>
        <v>0</v>
      </c>
      <c r="P2460" s="7">
        <v>0</v>
      </c>
      <c r="Q2460" s="7" t="s">
        <v>4460</v>
      </c>
      <c r="R2460" s="7">
        <v>0</v>
      </c>
      <c r="S2460" s="7">
        <v>0</v>
      </c>
      <c r="T2460" s="7">
        <v>0</v>
      </c>
      <c r="U2460" s="7" t="s">
        <v>4460</v>
      </c>
      <c r="V2460" s="7">
        <v>0</v>
      </c>
      <c r="W2460" s="7">
        <v>0</v>
      </c>
      <c r="X2460" s="7">
        <v>0</v>
      </c>
      <c r="Y2460" s="7">
        <v>0</v>
      </c>
      <c r="Z2460" s="7">
        <f>N2460*0.9</f>
        <v>350.1</v>
      </c>
      <c r="AA2460" s="7" t="s">
        <v>4460</v>
      </c>
      <c r="AB2460" s="7" t="s">
        <v>4460</v>
      </c>
      <c r="AC2460" s="7">
        <v>0</v>
      </c>
      <c r="AD2460" s="8">
        <f>MAX(P2460:AC2460)</f>
        <v>350.1</v>
      </c>
    </row>
    <row r="2461" spans="1:30" x14ac:dyDescent="0.25">
      <c r="A2461" t="s">
        <v>3242</v>
      </c>
      <c r="B2461" t="s">
        <v>37</v>
      </c>
      <c r="C2461" t="s">
        <v>4457</v>
      </c>
      <c r="D2461">
        <v>420</v>
      </c>
      <c r="E2461" s="2" t="s">
        <v>26</v>
      </c>
      <c r="F2461" s="2">
        <v>97026</v>
      </c>
      <c r="G2461" s="2" t="s">
        <v>27</v>
      </c>
      <c r="H2461" s="2" t="s">
        <v>2789</v>
      </c>
      <c r="I2461" s="2" t="s">
        <v>56</v>
      </c>
      <c r="M2461" s="2"/>
      <c r="N2461" s="1">
        <v>21</v>
      </c>
      <c r="O2461" s="7">
        <f>MIN(P2461:AC2461)</f>
        <v>0</v>
      </c>
      <c r="P2461" s="7">
        <v>0</v>
      </c>
      <c r="Q2461" s="7" t="s">
        <v>4460</v>
      </c>
      <c r="R2461" s="7">
        <v>0</v>
      </c>
      <c r="S2461" s="7">
        <v>0</v>
      </c>
      <c r="T2461" s="7">
        <v>0</v>
      </c>
      <c r="U2461" s="7" t="s">
        <v>4460</v>
      </c>
      <c r="V2461" s="7">
        <v>0</v>
      </c>
      <c r="W2461" s="7">
        <v>0</v>
      </c>
      <c r="X2461" s="7">
        <v>0</v>
      </c>
      <c r="Y2461" s="7">
        <v>0</v>
      </c>
      <c r="Z2461" s="7">
        <f>N2461*0.9</f>
        <v>18.900000000000002</v>
      </c>
      <c r="AA2461" s="7" t="s">
        <v>4460</v>
      </c>
      <c r="AB2461" s="7" t="s">
        <v>4460</v>
      </c>
      <c r="AC2461" s="7">
        <v>0</v>
      </c>
      <c r="AD2461" s="8">
        <f>MAX(P2461:AC2461)</f>
        <v>18.900000000000002</v>
      </c>
    </row>
    <row r="2462" spans="1:30" x14ac:dyDescent="0.25">
      <c r="A2462" t="s">
        <v>3243</v>
      </c>
      <c r="B2462" t="s">
        <v>37</v>
      </c>
      <c r="C2462" t="s">
        <v>4457</v>
      </c>
      <c r="D2462">
        <v>420</v>
      </c>
      <c r="E2462" s="2" t="s">
        <v>26</v>
      </c>
      <c r="F2462" s="2">
        <v>97033</v>
      </c>
      <c r="G2462" s="2" t="s">
        <v>27</v>
      </c>
      <c r="H2462" s="2" t="s">
        <v>2789</v>
      </c>
      <c r="I2462" s="2" t="s">
        <v>56</v>
      </c>
      <c r="M2462" s="2"/>
      <c r="N2462" s="1">
        <v>55</v>
      </c>
      <c r="O2462" s="7">
        <f>MIN(P2462:AC2462)</f>
        <v>0</v>
      </c>
      <c r="P2462" s="7">
        <v>0</v>
      </c>
      <c r="Q2462" s="7" t="s">
        <v>4460</v>
      </c>
      <c r="R2462" s="7">
        <v>0</v>
      </c>
      <c r="S2462" s="7">
        <v>0</v>
      </c>
      <c r="T2462" s="7">
        <v>0</v>
      </c>
      <c r="U2462" s="7" t="s">
        <v>4460</v>
      </c>
      <c r="V2462" s="7">
        <v>0</v>
      </c>
      <c r="W2462" s="7">
        <v>0</v>
      </c>
      <c r="X2462" s="7">
        <v>0</v>
      </c>
      <c r="Y2462" s="7">
        <v>0</v>
      </c>
      <c r="Z2462" s="7">
        <f>N2462*0.9</f>
        <v>49.5</v>
      </c>
      <c r="AA2462" s="7" t="s">
        <v>4460</v>
      </c>
      <c r="AB2462" s="7" t="s">
        <v>4460</v>
      </c>
      <c r="AC2462" s="7">
        <v>0</v>
      </c>
      <c r="AD2462" s="8">
        <f>MAX(P2462:AC2462)</f>
        <v>49.5</v>
      </c>
    </row>
    <row r="2463" spans="1:30" x14ac:dyDescent="0.25">
      <c r="A2463" t="s">
        <v>3244</v>
      </c>
      <c r="B2463" t="s">
        <v>37</v>
      </c>
      <c r="C2463" t="s">
        <v>4457</v>
      </c>
      <c r="D2463">
        <v>420</v>
      </c>
      <c r="E2463" s="2" t="s">
        <v>26</v>
      </c>
      <c r="F2463" s="2">
        <v>99075</v>
      </c>
      <c r="G2463" s="2" t="s">
        <v>27</v>
      </c>
      <c r="M2463" s="2"/>
      <c r="N2463" s="1">
        <v>84</v>
      </c>
      <c r="O2463" s="7">
        <f>MIN(P2463:AC2463)</f>
        <v>0</v>
      </c>
      <c r="P2463" s="7">
        <v>0</v>
      </c>
      <c r="Q2463" s="7" t="s">
        <v>4460</v>
      </c>
      <c r="R2463" s="7">
        <v>0</v>
      </c>
      <c r="S2463" s="7">
        <v>0</v>
      </c>
      <c r="T2463" s="7">
        <v>0</v>
      </c>
      <c r="U2463" s="7" t="s">
        <v>4460</v>
      </c>
      <c r="V2463" s="7">
        <v>0</v>
      </c>
      <c r="W2463" s="7">
        <v>0</v>
      </c>
      <c r="X2463" s="7">
        <v>0</v>
      </c>
      <c r="Y2463" s="7">
        <v>0</v>
      </c>
      <c r="Z2463" s="7">
        <f>N2463*0.9</f>
        <v>75.600000000000009</v>
      </c>
      <c r="AA2463" s="7" t="s">
        <v>4460</v>
      </c>
      <c r="AB2463" s="7" t="s">
        <v>4460</v>
      </c>
      <c r="AC2463" s="7">
        <v>0</v>
      </c>
      <c r="AD2463" s="8">
        <f>MAX(P2463:AC2463)</f>
        <v>75.600000000000009</v>
      </c>
    </row>
    <row r="2464" spans="1:30" x14ac:dyDescent="0.25">
      <c r="A2464" t="s">
        <v>3245</v>
      </c>
      <c r="B2464" t="s">
        <v>37</v>
      </c>
      <c r="C2464" t="s">
        <v>4457</v>
      </c>
      <c r="D2464">
        <v>420</v>
      </c>
      <c r="E2464" s="2" t="s">
        <v>26</v>
      </c>
      <c r="F2464" s="2">
        <v>99075</v>
      </c>
      <c r="G2464" s="2" t="s">
        <v>27</v>
      </c>
      <c r="M2464" s="2"/>
      <c r="N2464" s="1">
        <v>337</v>
      </c>
      <c r="O2464" s="7">
        <f>MIN(P2464:AC2464)</f>
        <v>0</v>
      </c>
      <c r="P2464" s="7">
        <v>0</v>
      </c>
      <c r="Q2464" s="7" t="s">
        <v>4460</v>
      </c>
      <c r="R2464" s="7">
        <v>0</v>
      </c>
      <c r="S2464" s="7">
        <v>0</v>
      </c>
      <c r="T2464" s="7">
        <v>0</v>
      </c>
      <c r="U2464" s="7" t="s">
        <v>4460</v>
      </c>
      <c r="V2464" s="7">
        <v>0</v>
      </c>
      <c r="W2464" s="7">
        <v>0</v>
      </c>
      <c r="X2464" s="7">
        <v>0</v>
      </c>
      <c r="Y2464" s="7">
        <v>0</v>
      </c>
      <c r="Z2464" s="7">
        <f>N2464*0.9</f>
        <v>303.3</v>
      </c>
      <c r="AA2464" s="7" t="s">
        <v>4460</v>
      </c>
      <c r="AB2464" s="7" t="s">
        <v>4460</v>
      </c>
      <c r="AC2464" s="7">
        <v>0</v>
      </c>
      <c r="AD2464" s="8">
        <f>MAX(P2464:AC2464)</f>
        <v>303.3</v>
      </c>
    </row>
    <row r="2465" spans="1:30" x14ac:dyDescent="0.25">
      <c r="A2465" t="s">
        <v>3246</v>
      </c>
      <c r="B2465" t="s">
        <v>37</v>
      </c>
      <c r="C2465" t="s">
        <v>4457</v>
      </c>
      <c r="D2465">
        <v>420</v>
      </c>
      <c r="E2465" s="2" t="s">
        <v>26</v>
      </c>
      <c r="F2465" s="2">
        <v>99075</v>
      </c>
      <c r="G2465" s="2" t="s">
        <v>27</v>
      </c>
      <c r="M2465" s="2"/>
      <c r="N2465" s="1">
        <v>337</v>
      </c>
      <c r="O2465" s="7">
        <f>MIN(P2465:AC2465)</f>
        <v>0</v>
      </c>
      <c r="P2465" s="7">
        <v>0</v>
      </c>
      <c r="Q2465" s="7" t="s">
        <v>4460</v>
      </c>
      <c r="R2465" s="7">
        <v>0</v>
      </c>
      <c r="S2465" s="7">
        <v>0</v>
      </c>
      <c r="T2465" s="7">
        <v>0</v>
      </c>
      <c r="U2465" s="7" t="s">
        <v>4460</v>
      </c>
      <c r="V2465" s="7">
        <v>0</v>
      </c>
      <c r="W2465" s="7">
        <v>0</v>
      </c>
      <c r="X2465" s="7">
        <v>0</v>
      </c>
      <c r="Y2465" s="7">
        <v>0</v>
      </c>
      <c r="Z2465" s="7">
        <f>N2465*0.9</f>
        <v>303.3</v>
      </c>
      <c r="AA2465" s="7" t="s">
        <v>4460</v>
      </c>
      <c r="AB2465" s="7" t="s">
        <v>4460</v>
      </c>
      <c r="AC2465" s="7">
        <v>0</v>
      </c>
      <c r="AD2465" s="8">
        <f>MAX(P2465:AC2465)</f>
        <v>303.3</v>
      </c>
    </row>
    <row r="2466" spans="1:30" x14ac:dyDescent="0.25">
      <c r="A2466" t="s">
        <v>3247</v>
      </c>
      <c r="B2466" t="s">
        <v>37</v>
      </c>
      <c r="C2466" t="s">
        <v>4457</v>
      </c>
      <c r="D2466">
        <v>420</v>
      </c>
      <c r="E2466" s="2" t="s">
        <v>26</v>
      </c>
      <c r="F2466" s="2">
        <v>99075</v>
      </c>
      <c r="G2466" s="2" t="s">
        <v>27</v>
      </c>
      <c r="M2466" s="2"/>
      <c r="N2466" s="1">
        <v>31</v>
      </c>
      <c r="O2466" s="7">
        <f>MIN(P2466:AC2466)</f>
        <v>0</v>
      </c>
      <c r="P2466" s="7">
        <v>0</v>
      </c>
      <c r="Q2466" s="7" t="s">
        <v>4460</v>
      </c>
      <c r="R2466" s="7">
        <v>0</v>
      </c>
      <c r="S2466" s="7">
        <v>0</v>
      </c>
      <c r="T2466" s="7">
        <v>0</v>
      </c>
      <c r="U2466" s="7" t="s">
        <v>4460</v>
      </c>
      <c r="V2466" s="7">
        <v>0</v>
      </c>
      <c r="W2466" s="7">
        <v>0</v>
      </c>
      <c r="X2466" s="7">
        <v>0</v>
      </c>
      <c r="Y2466" s="7">
        <v>0</v>
      </c>
      <c r="Z2466" s="7">
        <f>N2466*0.9</f>
        <v>27.900000000000002</v>
      </c>
      <c r="AA2466" s="7" t="s">
        <v>4460</v>
      </c>
      <c r="AB2466" s="7" t="s">
        <v>4460</v>
      </c>
      <c r="AC2466" s="7">
        <v>0</v>
      </c>
      <c r="AD2466" s="8">
        <f>MAX(P2466:AC2466)</f>
        <v>27.900000000000002</v>
      </c>
    </row>
    <row r="2467" spans="1:30" x14ac:dyDescent="0.25">
      <c r="A2467" t="s">
        <v>3248</v>
      </c>
      <c r="B2467" t="s">
        <v>37</v>
      </c>
      <c r="C2467" t="s">
        <v>4457</v>
      </c>
      <c r="D2467">
        <v>274</v>
      </c>
      <c r="E2467" s="2" t="s">
        <v>26</v>
      </c>
      <c r="F2467" s="2" t="s">
        <v>3249</v>
      </c>
      <c r="G2467" s="2" t="s">
        <v>56</v>
      </c>
      <c r="M2467" s="2"/>
      <c r="N2467" s="1">
        <v>57</v>
      </c>
      <c r="O2467" s="7">
        <f>MIN(P2467:AC2467)</f>
        <v>0</v>
      </c>
      <c r="P2467" s="7">
        <v>0</v>
      </c>
      <c r="Q2467" s="7" t="s">
        <v>4460</v>
      </c>
      <c r="R2467" s="7">
        <v>0</v>
      </c>
      <c r="S2467" s="7">
        <v>0</v>
      </c>
      <c r="T2467" s="7">
        <v>0</v>
      </c>
      <c r="U2467" s="7" t="s">
        <v>4460</v>
      </c>
      <c r="V2467" s="7">
        <v>0</v>
      </c>
      <c r="W2467" s="7">
        <v>0</v>
      </c>
      <c r="X2467" s="7">
        <v>0</v>
      </c>
      <c r="Y2467" s="7">
        <v>0</v>
      </c>
      <c r="Z2467" s="7">
        <f>N2467*0.9</f>
        <v>51.300000000000004</v>
      </c>
      <c r="AA2467" s="7" t="s">
        <v>4460</v>
      </c>
      <c r="AB2467" s="7" t="s">
        <v>4460</v>
      </c>
      <c r="AC2467" s="7">
        <v>0</v>
      </c>
      <c r="AD2467" s="8">
        <f>MAX(P2467:AC2467)</f>
        <v>51.300000000000004</v>
      </c>
    </row>
    <row r="2468" spans="1:30" x14ac:dyDescent="0.25">
      <c r="A2468" t="s">
        <v>3250</v>
      </c>
      <c r="B2468" t="s">
        <v>37</v>
      </c>
      <c r="C2468" t="s">
        <v>4457</v>
      </c>
      <c r="D2468">
        <v>274</v>
      </c>
      <c r="E2468" s="2" t="s">
        <v>26</v>
      </c>
      <c r="F2468" s="2" t="s">
        <v>3249</v>
      </c>
      <c r="G2468" s="2" t="s">
        <v>56</v>
      </c>
      <c r="M2468" s="2"/>
      <c r="N2468" s="1">
        <v>57</v>
      </c>
      <c r="O2468" s="7">
        <f>MIN(P2468:AC2468)</f>
        <v>0</v>
      </c>
      <c r="P2468" s="7">
        <v>0</v>
      </c>
      <c r="Q2468" s="7" t="s">
        <v>4460</v>
      </c>
      <c r="R2468" s="7">
        <v>0</v>
      </c>
      <c r="S2468" s="7">
        <v>0</v>
      </c>
      <c r="T2468" s="7">
        <v>0</v>
      </c>
      <c r="U2468" s="7" t="s">
        <v>4460</v>
      </c>
      <c r="V2468" s="7">
        <v>0</v>
      </c>
      <c r="W2468" s="7">
        <v>0</v>
      </c>
      <c r="X2468" s="7">
        <v>0</v>
      </c>
      <c r="Y2468" s="7">
        <v>0</v>
      </c>
      <c r="Z2468" s="7">
        <f>N2468*0.9</f>
        <v>51.300000000000004</v>
      </c>
      <c r="AA2468" s="7" t="s">
        <v>4460</v>
      </c>
      <c r="AB2468" s="7" t="s">
        <v>4460</v>
      </c>
      <c r="AC2468" s="7">
        <v>0</v>
      </c>
      <c r="AD2468" s="8">
        <f>MAX(P2468:AC2468)</f>
        <v>51.300000000000004</v>
      </c>
    </row>
    <row r="2469" spans="1:30" x14ac:dyDescent="0.25">
      <c r="A2469" t="s">
        <v>3251</v>
      </c>
      <c r="B2469" t="s">
        <v>37</v>
      </c>
      <c r="C2469" t="s">
        <v>4457</v>
      </c>
      <c r="D2469">
        <v>420</v>
      </c>
      <c r="E2469" s="2" t="s">
        <v>26</v>
      </c>
      <c r="F2469" s="2">
        <v>97140</v>
      </c>
      <c r="G2469" s="2" t="s">
        <v>27</v>
      </c>
      <c r="H2469" s="2" t="s">
        <v>2789</v>
      </c>
      <c r="I2469" s="2" t="s">
        <v>56</v>
      </c>
      <c r="M2469" s="2"/>
      <c r="N2469" s="1">
        <v>74</v>
      </c>
      <c r="O2469" s="7">
        <f>MIN(P2469:AC2469)</f>
        <v>0</v>
      </c>
      <c r="P2469" s="7">
        <v>0</v>
      </c>
      <c r="Q2469" s="7" t="s">
        <v>4460</v>
      </c>
      <c r="R2469" s="7">
        <v>0</v>
      </c>
      <c r="S2469" s="7">
        <v>0</v>
      </c>
      <c r="T2469" s="7">
        <v>0</v>
      </c>
      <c r="U2469" s="7" t="s">
        <v>4460</v>
      </c>
      <c r="V2469" s="7">
        <v>0</v>
      </c>
      <c r="W2469" s="7">
        <v>0</v>
      </c>
      <c r="X2469" s="7">
        <v>0</v>
      </c>
      <c r="Y2469" s="7">
        <v>0</v>
      </c>
      <c r="Z2469" s="7">
        <f>N2469*0.9</f>
        <v>66.600000000000009</v>
      </c>
      <c r="AA2469" s="7" t="s">
        <v>4460</v>
      </c>
      <c r="AB2469" s="7" t="s">
        <v>4460</v>
      </c>
      <c r="AC2469" s="7">
        <v>0</v>
      </c>
      <c r="AD2469" s="8">
        <f>MAX(P2469:AC2469)</f>
        <v>66.600000000000009</v>
      </c>
    </row>
    <row r="2470" spans="1:30" x14ac:dyDescent="0.25">
      <c r="A2470" t="s">
        <v>3252</v>
      </c>
      <c r="B2470" t="s">
        <v>37</v>
      </c>
      <c r="C2470" t="s">
        <v>4457</v>
      </c>
      <c r="D2470">
        <v>420</v>
      </c>
      <c r="E2470" s="2" t="s">
        <v>26</v>
      </c>
      <c r="F2470" s="2">
        <v>97012</v>
      </c>
      <c r="G2470" s="2" t="s">
        <v>27</v>
      </c>
      <c r="H2470" s="2" t="s">
        <v>2789</v>
      </c>
      <c r="I2470" s="2" t="s">
        <v>56</v>
      </c>
      <c r="M2470" s="2"/>
      <c r="N2470" s="1">
        <v>45</v>
      </c>
      <c r="O2470" s="7">
        <f>MIN(P2470:AC2470)</f>
        <v>0</v>
      </c>
      <c r="P2470" s="7">
        <v>0</v>
      </c>
      <c r="Q2470" s="7" t="s">
        <v>4460</v>
      </c>
      <c r="R2470" s="7">
        <v>0</v>
      </c>
      <c r="S2470" s="7">
        <v>0</v>
      </c>
      <c r="T2470" s="7">
        <v>0</v>
      </c>
      <c r="U2470" s="7" t="s">
        <v>4460</v>
      </c>
      <c r="V2470" s="7">
        <v>0</v>
      </c>
      <c r="W2470" s="7">
        <v>0</v>
      </c>
      <c r="X2470" s="7">
        <v>0</v>
      </c>
      <c r="Y2470" s="7">
        <v>0</v>
      </c>
      <c r="Z2470" s="7">
        <f>N2470*0.9</f>
        <v>40.5</v>
      </c>
      <c r="AA2470" s="7" t="s">
        <v>4460</v>
      </c>
      <c r="AB2470" s="7" t="s">
        <v>4460</v>
      </c>
      <c r="AC2470" s="7">
        <v>0</v>
      </c>
      <c r="AD2470" s="8">
        <f>MAX(P2470:AC2470)</f>
        <v>40.5</v>
      </c>
    </row>
    <row r="2471" spans="1:30" x14ac:dyDescent="0.25">
      <c r="A2471" t="s">
        <v>3253</v>
      </c>
      <c r="B2471" t="s">
        <v>37</v>
      </c>
      <c r="C2471" t="s">
        <v>4457</v>
      </c>
      <c r="D2471">
        <v>274</v>
      </c>
      <c r="E2471" s="2" t="s">
        <v>26</v>
      </c>
      <c r="F2471" s="2" t="s">
        <v>3249</v>
      </c>
      <c r="G2471" s="2" t="s">
        <v>56</v>
      </c>
      <c r="M2471" s="2"/>
      <c r="N2471" s="1">
        <v>172</v>
      </c>
      <c r="O2471" s="7">
        <f>MIN(P2471:AC2471)</f>
        <v>0</v>
      </c>
      <c r="P2471" s="7">
        <v>0</v>
      </c>
      <c r="Q2471" s="7" t="s">
        <v>4460</v>
      </c>
      <c r="R2471" s="7">
        <v>0</v>
      </c>
      <c r="S2471" s="7">
        <v>0</v>
      </c>
      <c r="T2471" s="7">
        <v>0</v>
      </c>
      <c r="U2471" s="7" t="s">
        <v>4460</v>
      </c>
      <c r="V2471" s="7">
        <v>0</v>
      </c>
      <c r="W2471" s="7">
        <v>0</v>
      </c>
      <c r="X2471" s="7">
        <v>0</v>
      </c>
      <c r="Y2471" s="7">
        <v>0</v>
      </c>
      <c r="Z2471" s="7">
        <f>N2471*0.9</f>
        <v>154.80000000000001</v>
      </c>
      <c r="AA2471" s="7" t="s">
        <v>4460</v>
      </c>
      <c r="AB2471" s="7" t="s">
        <v>4460</v>
      </c>
      <c r="AC2471" s="7">
        <v>0</v>
      </c>
      <c r="AD2471" s="8">
        <f>MAX(P2471:AC2471)</f>
        <v>154.80000000000001</v>
      </c>
    </row>
    <row r="2472" spans="1:30" x14ac:dyDescent="0.25">
      <c r="A2472" t="s">
        <v>3254</v>
      </c>
      <c r="B2472" t="s">
        <v>37</v>
      </c>
      <c r="C2472" t="s">
        <v>4457</v>
      </c>
      <c r="D2472">
        <v>274</v>
      </c>
      <c r="E2472" s="2" t="s">
        <v>26</v>
      </c>
      <c r="F2472" s="2" t="s">
        <v>3249</v>
      </c>
      <c r="G2472" s="2" t="s">
        <v>56</v>
      </c>
      <c r="M2472" s="2"/>
      <c r="N2472" s="1">
        <v>172</v>
      </c>
      <c r="O2472" s="7">
        <f>MIN(P2472:AC2472)</f>
        <v>0</v>
      </c>
      <c r="P2472" s="7">
        <v>0</v>
      </c>
      <c r="Q2472" s="7" t="s">
        <v>4460</v>
      </c>
      <c r="R2472" s="7">
        <v>0</v>
      </c>
      <c r="S2472" s="7">
        <v>0</v>
      </c>
      <c r="T2472" s="7">
        <v>0</v>
      </c>
      <c r="U2472" s="7" t="s">
        <v>4460</v>
      </c>
      <c r="V2472" s="7">
        <v>0</v>
      </c>
      <c r="W2472" s="7">
        <v>0</v>
      </c>
      <c r="X2472" s="7">
        <v>0</v>
      </c>
      <c r="Y2472" s="7">
        <v>0</v>
      </c>
      <c r="Z2472" s="7">
        <f>N2472*0.9</f>
        <v>154.80000000000001</v>
      </c>
      <c r="AA2472" s="7" t="s">
        <v>4460</v>
      </c>
      <c r="AB2472" s="7" t="s">
        <v>4460</v>
      </c>
      <c r="AC2472" s="7">
        <v>0</v>
      </c>
      <c r="AD2472" s="8">
        <f>MAX(P2472:AC2472)</f>
        <v>154.80000000000001</v>
      </c>
    </row>
    <row r="2473" spans="1:30" x14ac:dyDescent="0.25">
      <c r="A2473" t="s">
        <v>3255</v>
      </c>
      <c r="B2473" t="s">
        <v>37</v>
      </c>
      <c r="C2473" t="s">
        <v>4457</v>
      </c>
      <c r="D2473">
        <v>420</v>
      </c>
      <c r="E2473" s="2" t="s">
        <v>26</v>
      </c>
      <c r="F2473" s="2">
        <v>97112</v>
      </c>
      <c r="G2473" s="2" t="s">
        <v>27</v>
      </c>
      <c r="H2473" s="2" t="s">
        <v>2789</v>
      </c>
      <c r="I2473" s="2" t="s">
        <v>56</v>
      </c>
      <c r="M2473" s="2"/>
      <c r="N2473" s="1">
        <v>93</v>
      </c>
      <c r="O2473" s="7">
        <f>MIN(P2473:AC2473)</f>
        <v>0</v>
      </c>
      <c r="P2473" s="7">
        <v>0</v>
      </c>
      <c r="Q2473" s="7" t="s">
        <v>4460</v>
      </c>
      <c r="R2473" s="7">
        <v>0</v>
      </c>
      <c r="S2473" s="7">
        <v>0</v>
      </c>
      <c r="T2473" s="7">
        <v>0</v>
      </c>
      <c r="U2473" s="7" t="s">
        <v>4460</v>
      </c>
      <c r="V2473" s="7">
        <v>0</v>
      </c>
      <c r="W2473" s="7">
        <v>0</v>
      </c>
      <c r="X2473" s="7">
        <v>0</v>
      </c>
      <c r="Y2473" s="7">
        <v>0</v>
      </c>
      <c r="Z2473" s="7">
        <f>N2473*0.9</f>
        <v>83.7</v>
      </c>
      <c r="AA2473" s="7" t="s">
        <v>4460</v>
      </c>
      <c r="AB2473" s="7" t="s">
        <v>4460</v>
      </c>
      <c r="AC2473" s="7">
        <v>0</v>
      </c>
      <c r="AD2473" s="8">
        <f>MAX(P2473:AC2473)</f>
        <v>83.7</v>
      </c>
    </row>
    <row r="2474" spans="1:30" x14ac:dyDescent="0.25">
      <c r="A2474" t="s">
        <v>3256</v>
      </c>
      <c r="B2474" t="s">
        <v>37</v>
      </c>
      <c r="C2474" t="s">
        <v>4457</v>
      </c>
      <c r="D2474">
        <v>420</v>
      </c>
      <c r="E2474" s="2" t="s">
        <v>26</v>
      </c>
      <c r="F2474" s="2">
        <v>97760</v>
      </c>
      <c r="G2474" s="2" t="s">
        <v>27</v>
      </c>
      <c r="H2474" s="2" t="s">
        <v>2789</v>
      </c>
      <c r="I2474" s="2" t="s">
        <v>56</v>
      </c>
      <c r="M2474" s="2"/>
      <c r="N2474" s="1">
        <v>124</v>
      </c>
      <c r="O2474" s="7">
        <f>MIN(P2474:AC2474)</f>
        <v>0</v>
      </c>
      <c r="P2474" s="7">
        <v>0</v>
      </c>
      <c r="Q2474" s="7" t="s">
        <v>4460</v>
      </c>
      <c r="R2474" s="7">
        <v>0</v>
      </c>
      <c r="S2474" s="7">
        <v>0</v>
      </c>
      <c r="T2474" s="7">
        <v>0</v>
      </c>
      <c r="U2474" s="7" t="s">
        <v>4460</v>
      </c>
      <c r="V2474" s="7">
        <v>0</v>
      </c>
      <c r="W2474" s="7">
        <v>0</v>
      </c>
      <c r="X2474" s="7">
        <v>0</v>
      </c>
      <c r="Y2474" s="7">
        <v>0</v>
      </c>
      <c r="Z2474" s="7">
        <f>N2474*0.9</f>
        <v>111.60000000000001</v>
      </c>
      <c r="AA2474" s="7" t="s">
        <v>4460</v>
      </c>
      <c r="AB2474" s="7" t="s">
        <v>4460</v>
      </c>
      <c r="AC2474" s="7">
        <v>0</v>
      </c>
      <c r="AD2474" s="8">
        <f>MAX(P2474:AC2474)</f>
        <v>111.60000000000001</v>
      </c>
    </row>
    <row r="2475" spans="1:30" x14ac:dyDescent="0.25">
      <c r="A2475" t="s">
        <v>3257</v>
      </c>
      <c r="B2475" t="s">
        <v>37</v>
      </c>
      <c r="C2475" t="s">
        <v>4457</v>
      </c>
      <c r="D2475">
        <v>420</v>
      </c>
      <c r="E2475" s="2" t="s">
        <v>26</v>
      </c>
      <c r="F2475" s="2">
        <v>97763</v>
      </c>
      <c r="G2475" s="2" t="s">
        <v>27</v>
      </c>
      <c r="H2475" s="2" t="s">
        <v>2789</v>
      </c>
      <c r="I2475" s="2" t="s">
        <v>56</v>
      </c>
      <c r="M2475" s="2"/>
      <c r="N2475" s="1">
        <v>128</v>
      </c>
      <c r="O2475" s="7">
        <f>MIN(P2475:AC2475)</f>
        <v>0</v>
      </c>
      <c r="P2475" s="7">
        <v>0</v>
      </c>
      <c r="Q2475" s="7" t="s">
        <v>4460</v>
      </c>
      <c r="R2475" s="7">
        <v>0</v>
      </c>
      <c r="S2475" s="7">
        <v>0</v>
      </c>
      <c r="T2475" s="7">
        <v>0</v>
      </c>
      <c r="U2475" s="7" t="s">
        <v>4460</v>
      </c>
      <c r="V2475" s="7">
        <v>0</v>
      </c>
      <c r="W2475" s="7">
        <v>0</v>
      </c>
      <c r="X2475" s="7">
        <v>0</v>
      </c>
      <c r="Y2475" s="7">
        <v>0</v>
      </c>
      <c r="Z2475" s="7">
        <f>N2475*0.9</f>
        <v>115.2</v>
      </c>
      <c r="AA2475" s="7" t="s">
        <v>4460</v>
      </c>
      <c r="AB2475" s="7" t="s">
        <v>4460</v>
      </c>
      <c r="AC2475" s="7">
        <v>0</v>
      </c>
      <c r="AD2475" s="8">
        <f>MAX(P2475:AC2475)</f>
        <v>115.2</v>
      </c>
    </row>
    <row r="2476" spans="1:30" x14ac:dyDescent="0.25">
      <c r="A2476" t="s">
        <v>3258</v>
      </c>
      <c r="B2476" t="s">
        <v>37</v>
      </c>
      <c r="C2476" t="s">
        <v>4457</v>
      </c>
      <c r="D2476">
        <v>274</v>
      </c>
      <c r="E2476" s="2" t="s">
        <v>26</v>
      </c>
      <c r="F2476" s="2" t="s">
        <v>3249</v>
      </c>
      <c r="G2476" s="2" t="s">
        <v>56</v>
      </c>
      <c r="M2476" s="2"/>
      <c r="N2476" s="1">
        <v>13</v>
      </c>
      <c r="O2476" s="7">
        <f>MIN(P2476:AC2476)</f>
        <v>0</v>
      </c>
      <c r="P2476" s="7">
        <v>0</v>
      </c>
      <c r="Q2476" s="7" t="s">
        <v>4460</v>
      </c>
      <c r="R2476" s="7">
        <v>0</v>
      </c>
      <c r="S2476" s="7">
        <v>0</v>
      </c>
      <c r="T2476" s="7">
        <v>0</v>
      </c>
      <c r="U2476" s="7" t="s">
        <v>4460</v>
      </c>
      <c r="V2476" s="7">
        <v>0</v>
      </c>
      <c r="W2476" s="7">
        <v>0</v>
      </c>
      <c r="X2476" s="7">
        <v>0</v>
      </c>
      <c r="Y2476" s="7">
        <v>0</v>
      </c>
      <c r="Z2476" s="7">
        <f>N2476*0.9</f>
        <v>11.700000000000001</v>
      </c>
      <c r="AA2476" s="7" t="s">
        <v>4460</v>
      </c>
      <c r="AB2476" s="7" t="s">
        <v>4460</v>
      </c>
      <c r="AC2476" s="7">
        <v>0</v>
      </c>
      <c r="AD2476" s="8">
        <f>MAX(P2476:AC2476)</f>
        <v>11.700000000000001</v>
      </c>
    </row>
    <row r="2477" spans="1:30" x14ac:dyDescent="0.25">
      <c r="A2477" t="s">
        <v>3259</v>
      </c>
      <c r="B2477" t="s">
        <v>37</v>
      </c>
      <c r="C2477" t="s">
        <v>4457</v>
      </c>
      <c r="D2477">
        <v>274</v>
      </c>
      <c r="E2477" s="2" t="s">
        <v>26</v>
      </c>
      <c r="F2477" s="2" t="s">
        <v>3249</v>
      </c>
      <c r="G2477" s="2" t="s">
        <v>56</v>
      </c>
      <c r="M2477" s="2"/>
      <c r="N2477" s="1">
        <v>13</v>
      </c>
      <c r="O2477" s="7">
        <f>MIN(P2477:AC2477)</f>
        <v>0</v>
      </c>
      <c r="P2477" s="7">
        <v>0</v>
      </c>
      <c r="Q2477" s="7" t="s">
        <v>4460</v>
      </c>
      <c r="R2477" s="7">
        <v>0</v>
      </c>
      <c r="S2477" s="7">
        <v>0</v>
      </c>
      <c r="T2477" s="7">
        <v>0</v>
      </c>
      <c r="U2477" s="7" t="s">
        <v>4460</v>
      </c>
      <c r="V2477" s="7">
        <v>0</v>
      </c>
      <c r="W2477" s="7">
        <v>0</v>
      </c>
      <c r="X2477" s="7">
        <v>0</v>
      </c>
      <c r="Y2477" s="7">
        <v>0</v>
      </c>
      <c r="Z2477" s="7">
        <f>N2477*0.9</f>
        <v>11.700000000000001</v>
      </c>
      <c r="AA2477" s="7" t="s">
        <v>4460</v>
      </c>
      <c r="AB2477" s="7" t="s">
        <v>4460</v>
      </c>
      <c r="AC2477" s="7">
        <v>0</v>
      </c>
      <c r="AD2477" s="8">
        <f>MAX(P2477:AC2477)</f>
        <v>11.700000000000001</v>
      </c>
    </row>
    <row r="2478" spans="1:30" x14ac:dyDescent="0.25">
      <c r="A2478" t="s">
        <v>3260</v>
      </c>
      <c r="B2478" t="s">
        <v>37</v>
      </c>
      <c r="C2478" t="s">
        <v>4457</v>
      </c>
      <c r="D2478">
        <v>420</v>
      </c>
      <c r="E2478" s="2" t="s">
        <v>26</v>
      </c>
      <c r="F2478" s="2">
        <v>97018</v>
      </c>
      <c r="G2478" s="2" t="s">
        <v>27</v>
      </c>
      <c r="H2478" s="2" t="s">
        <v>2789</v>
      </c>
      <c r="I2478" s="2" t="s">
        <v>56</v>
      </c>
      <c r="M2478" s="2"/>
      <c r="N2478" s="1">
        <v>28</v>
      </c>
      <c r="O2478" s="7">
        <f>MIN(P2478:AC2478)</f>
        <v>0</v>
      </c>
      <c r="P2478" s="7">
        <v>0</v>
      </c>
      <c r="Q2478" s="7" t="s">
        <v>4460</v>
      </c>
      <c r="R2478" s="7">
        <v>0</v>
      </c>
      <c r="S2478" s="7">
        <v>0</v>
      </c>
      <c r="T2478" s="7">
        <v>0</v>
      </c>
      <c r="U2478" s="7" t="s">
        <v>4460</v>
      </c>
      <c r="V2478" s="7">
        <v>0</v>
      </c>
      <c r="W2478" s="7">
        <v>0</v>
      </c>
      <c r="X2478" s="7">
        <v>0</v>
      </c>
      <c r="Y2478" s="7">
        <v>0</v>
      </c>
      <c r="Z2478" s="7">
        <f>N2478*0.9</f>
        <v>25.2</v>
      </c>
      <c r="AA2478" s="7" t="s">
        <v>4460</v>
      </c>
      <c r="AB2478" s="7" t="s">
        <v>4460</v>
      </c>
      <c r="AC2478" s="7">
        <v>0</v>
      </c>
      <c r="AD2478" s="8">
        <f>MAX(P2478:AC2478)</f>
        <v>25.2</v>
      </c>
    </row>
    <row r="2479" spans="1:30" x14ac:dyDescent="0.25">
      <c r="A2479" t="s">
        <v>3261</v>
      </c>
      <c r="B2479" t="s">
        <v>37</v>
      </c>
      <c r="C2479" t="s">
        <v>4457</v>
      </c>
      <c r="D2479">
        <v>420</v>
      </c>
      <c r="E2479" s="2" t="s">
        <v>26</v>
      </c>
      <c r="F2479" s="2">
        <v>97750</v>
      </c>
      <c r="G2479" s="2" t="s">
        <v>27</v>
      </c>
      <c r="H2479" s="2" t="s">
        <v>2789</v>
      </c>
      <c r="I2479" s="2" t="s">
        <v>56</v>
      </c>
      <c r="M2479" s="2"/>
      <c r="N2479" s="1">
        <v>100</v>
      </c>
      <c r="O2479" s="7">
        <f>MIN(P2479:AC2479)</f>
        <v>0</v>
      </c>
      <c r="P2479" s="7">
        <v>0</v>
      </c>
      <c r="Q2479" s="7" t="s">
        <v>4460</v>
      </c>
      <c r="R2479" s="7">
        <v>0</v>
      </c>
      <c r="S2479" s="7">
        <v>0</v>
      </c>
      <c r="T2479" s="7">
        <v>0</v>
      </c>
      <c r="U2479" s="7" t="s">
        <v>4460</v>
      </c>
      <c r="V2479" s="7">
        <v>0</v>
      </c>
      <c r="W2479" s="7">
        <v>0</v>
      </c>
      <c r="X2479" s="7">
        <v>0</v>
      </c>
      <c r="Y2479" s="7">
        <v>0</v>
      </c>
      <c r="Z2479" s="7">
        <f>N2479*0.9</f>
        <v>90</v>
      </c>
      <c r="AA2479" s="7" t="s">
        <v>4460</v>
      </c>
      <c r="AB2479" s="7" t="s">
        <v>4460</v>
      </c>
      <c r="AC2479" s="7">
        <v>0</v>
      </c>
      <c r="AD2479" s="8">
        <f>MAX(P2479:AC2479)</f>
        <v>90</v>
      </c>
    </row>
    <row r="2480" spans="1:30" x14ac:dyDescent="0.25">
      <c r="A2480" t="s">
        <v>3262</v>
      </c>
      <c r="B2480" t="s">
        <v>37</v>
      </c>
      <c r="C2480" t="s">
        <v>4457</v>
      </c>
      <c r="D2480">
        <v>420</v>
      </c>
      <c r="E2480" s="2" t="s">
        <v>26</v>
      </c>
      <c r="F2480" s="2">
        <v>97537</v>
      </c>
      <c r="G2480" s="2" t="s">
        <v>27</v>
      </c>
      <c r="M2480" s="2"/>
      <c r="N2480" s="1">
        <v>162</v>
      </c>
      <c r="O2480" s="7">
        <f>MIN(P2480:AC2480)</f>
        <v>0</v>
      </c>
      <c r="P2480" s="7">
        <v>0</v>
      </c>
      <c r="Q2480" s="7" t="s">
        <v>4460</v>
      </c>
      <c r="R2480" s="7">
        <v>0</v>
      </c>
      <c r="S2480" s="7">
        <v>0</v>
      </c>
      <c r="T2480" s="7">
        <v>0</v>
      </c>
      <c r="U2480" s="7" t="s">
        <v>4460</v>
      </c>
      <c r="V2480" s="7">
        <v>0</v>
      </c>
      <c r="W2480" s="7">
        <v>0</v>
      </c>
      <c r="X2480" s="7">
        <v>0</v>
      </c>
      <c r="Y2480" s="7">
        <v>0</v>
      </c>
      <c r="Z2480" s="7">
        <f>N2480*0.9</f>
        <v>145.80000000000001</v>
      </c>
      <c r="AA2480" s="7" t="s">
        <v>4460</v>
      </c>
      <c r="AB2480" s="7" t="s">
        <v>4460</v>
      </c>
      <c r="AC2480" s="7">
        <v>0</v>
      </c>
      <c r="AD2480" s="8">
        <f>MAX(P2480:AC2480)</f>
        <v>145.80000000000001</v>
      </c>
    </row>
    <row r="2481" spans="1:30" x14ac:dyDescent="0.25">
      <c r="A2481" t="s">
        <v>3263</v>
      </c>
      <c r="B2481" t="s">
        <v>37</v>
      </c>
      <c r="C2481" t="s">
        <v>4457</v>
      </c>
      <c r="D2481">
        <v>420</v>
      </c>
      <c r="E2481" s="2" t="s">
        <v>26</v>
      </c>
      <c r="F2481" s="2">
        <v>97761</v>
      </c>
      <c r="G2481" s="2" t="s">
        <v>27</v>
      </c>
      <c r="M2481" s="2"/>
      <c r="N2481" s="1">
        <v>107</v>
      </c>
      <c r="O2481" s="7">
        <f>MIN(P2481:AC2481)</f>
        <v>0</v>
      </c>
      <c r="P2481" s="7">
        <v>0</v>
      </c>
      <c r="Q2481" s="7" t="s">
        <v>4460</v>
      </c>
      <c r="R2481" s="7">
        <v>0</v>
      </c>
      <c r="S2481" s="7">
        <v>0</v>
      </c>
      <c r="T2481" s="7">
        <v>0</v>
      </c>
      <c r="U2481" s="7" t="s">
        <v>4460</v>
      </c>
      <c r="V2481" s="7">
        <v>0</v>
      </c>
      <c r="W2481" s="7">
        <v>0</v>
      </c>
      <c r="X2481" s="7">
        <v>0</v>
      </c>
      <c r="Y2481" s="7">
        <v>0</v>
      </c>
      <c r="Z2481" s="7">
        <f>N2481*0.9</f>
        <v>96.3</v>
      </c>
      <c r="AA2481" s="7" t="s">
        <v>4460</v>
      </c>
      <c r="AB2481" s="7" t="s">
        <v>4460</v>
      </c>
      <c r="AC2481" s="7">
        <v>0</v>
      </c>
      <c r="AD2481" s="8">
        <f>MAX(P2481:AC2481)</f>
        <v>96.3</v>
      </c>
    </row>
    <row r="2482" spans="1:30" x14ac:dyDescent="0.25">
      <c r="A2482" t="s">
        <v>3264</v>
      </c>
      <c r="B2482" t="s">
        <v>37</v>
      </c>
      <c r="C2482" t="s">
        <v>4457</v>
      </c>
      <c r="D2482">
        <v>424</v>
      </c>
      <c r="E2482" s="2" t="s">
        <v>26</v>
      </c>
      <c r="F2482" s="2">
        <v>97164</v>
      </c>
      <c r="G2482" s="2" t="s">
        <v>27</v>
      </c>
      <c r="M2482" s="2"/>
      <c r="N2482" s="1">
        <v>150</v>
      </c>
      <c r="O2482" s="7">
        <f>MIN(P2482:AC2482)</f>
        <v>0</v>
      </c>
      <c r="P2482" s="7">
        <v>0</v>
      </c>
      <c r="Q2482" s="7" t="s">
        <v>4460</v>
      </c>
      <c r="R2482" s="7">
        <v>0</v>
      </c>
      <c r="S2482" s="7">
        <v>0</v>
      </c>
      <c r="T2482" s="7">
        <v>0</v>
      </c>
      <c r="U2482" s="7" t="s">
        <v>4460</v>
      </c>
      <c r="V2482" s="7">
        <v>0</v>
      </c>
      <c r="W2482" s="7">
        <v>0</v>
      </c>
      <c r="X2482" s="7">
        <v>0</v>
      </c>
      <c r="Y2482" s="7">
        <v>0</v>
      </c>
      <c r="Z2482" s="7">
        <f>N2482*0.9</f>
        <v>135</v>
      </c>
      <c r="AA2482" s="7" t="s">
        <v>4460</v>
      </c>
      <c r="AB2482" s="7" t="s">
        <v>4460</v>
      </c>
      <c r="AC2482" s="7">
        <v>0</v>
      </c>
      <c r="AD2482" s="8">
        <f>MAX(P2482:AC2482)</f>
        <v>135</v>
      </c>
    </row>
    <row r="2483" spans="1:30" x14ac:dyDescent="0.25">
      <c r="A2483" t="s">
        <v>3265</v>
      </c>
      <c r="B2483" t="s">
        <v>37</v>
      </c>
      <c r="C2483" t="s">
        <v>4457</v>
      </c>
      <c r="D2483">
        <v>424</v>
      </c>
      <c r="E2483" s="2" t="s">
        <v>26</v>
      </c>
      <c r="F2483" s="2">
        <v>97002</v>
      </c>
      <c r="G2483" s="2" t="s">
        <v>27</v>
      </c>
      <c r="M2483" s="2"/>
      <c r="N2483" s="1">
        <v>112</v>
      </c>
      <c r="O2483" s="7">
        <f>MIN(P2483:AC2483)</f>
        <v>0</v>
      </c>
      <c r="P2483" s="7">
        <v>0</v>
      </c>
      <c r="Q2483" s="7" t="s">
        <v>4460</v>
      </c>
      <c r="R2483" s="7">
        <v>0</v>
      </c>
      <c r="S2483" s="7">
        <v>0</v>
      </c>
      <c r="T2483" s="7">
        <v>0</v>
      </c>
      <c r="U2483" s="7" t="s">
        <v>4460</v>
      </c>
      <c r="V2483" s="7">
        <v>0</v>
      </c>
      <c r="W2483" s="7">
        <v>0</v>
      </c>
      <c r="X2483" s="7">
        <v>0</v>
      </c>
      <c r="Y2483" s="7">
        <v>0</v>
      </c>
      <c r="Z2483" s="7">
        <f>N2483*0.9</f>
        <v>100.8</v>
      </c>
      <c r="AA2483" s="7" t="s">
        <v>4460</v>
      </c>
      <c r="AB2483" s="7" t="s">
        <v>4460</v>
      </c>
      <c r="AC2483" s="7">
        <v>0</v>
      </c>
      <c r="AD2483" s="8">
        <f>MAX(P2483:AC2483)</f>
        <v>100.8</v>
      </c>
    </row>
    <row r="2484" spans="1:30" x14ac:dyDescent="0.25">
      <c r="A2484" t="s">
        <v>3266</v>
      </c>
      <c r="B2484" t="s">
        <v>37</v>
      </c>
      <c r="C2484" t="s">
        <v>4457</v>
      </c>
      <c r="D2484">
        <v>420</v>
      </c>
      <c r="E2484" s="2" t="s">
        <v>26</v>
      </c>
      <c r="F2484" s="2">
        <v>20561</v>
      </c>
      <c r="G2484" s="2" t="s">
        <v>27</v>
      </c>
      <c r="M2484" s="2"/>
      <c r="N2484" s="1">
        <v>120</v>
      </c>
      <c r="O2484" s="7">
        <f>MIN(P2484:AC2484)</f>
        <v>0</v>
      </c>
      <c r="P2484" s="7">
        <v>0</v>
      </c>
      <c r="Q2484" s="7" t="s">
        <v>4460</v>
      </c>
      <c r="R2484" s="7">
        <v>0</v>
      </c>
      <c r="S2484" s="7">
        <v>0</v>
      </c>
      <c r="T2484" s="7">
        <v>0</v>
      </c>
      <c r="U2484" s="7" t="s">
        <v>4460</v>
      </c>
      <c r="V2484" s="7">
        <v>0</v>
      </c>
      <c r="W2484" s="7">
        <v>0</v>
      </c>
      <c r="X2484" s="7">
        <v>0</v>
      </c>
      <c r="Y2484" s="7">
        <v>0</v>
      </c>
      <c r="Z2484" s="7">
        <f>N2484*0.9</f>
        <v>108</v>
      </c>
      <c r="AA2484" s="7" t="s">
        <v>4460</v>
      </c>
      <c r="AB2484" s="7" t="s">
        <v>4460</v>
      </c>
      <c r="AC2484" s="7">
        <v>0</v>
      </c>
      <c r="AD2484" s="8">
        <f>MAX(P2484:AC2484)</f>
        <v>108</v>
      </c>
    </row>
    <row r="2485" spans="1:30" x14ac:dyDescent="0.25">
      <c r="A2485" t="s">
        <v>3267</v>
      </c>
      <c r="B2485" t="s">
        <v>37</v>
      </c>
      <c r="C2485" t="s">
        <v>4457</v>
      </c>
      <c r="D2485">
        <v>420</v>
      </c>
      <c r="E2485" s="2" t="s">
        <v>26</v>
      </c>
      <c r="F2485" s="2">
        <v>20560</v>
      </c>
      <c r="G2485" s="2" t="s">
        <v>27</v>
      </c>
      <c r="M2485" s="2"/>
      <c r="N2485" s="1">
        <v>80</v>
      </c>
      <c r="O2485" s="7">
        <f>MIN(P2485:AC2485)</f>
        <v>0</v>
      </c>
      <c r="P2485" s="7">
        <v>0</v>
      </c>
      <c r="Q2485" s="7" t="s">
        <v>4460</v>
      </c>
      <c r="R2485" s="7">
        <v>0</v>
      </c>
      <c r="S2485" s="7">
        <v>0</v>
      </c>
      <c r="T2485" s="7">
        <v>0</v>
      </c>
      <c r="U2485" s="7" t="s">
        <v>4460</v>
      </c>
      <c r="V2485" s="7">
        <v>0</v>
      </c>
      <c r="W2485" s="7">
        <v>0</v>
      </c>
      <c r="X2485" s="7">
        <v>0</v>
      </c>
      <c r="Y2485" s="7">
        <v>0</v>
      </c>
      <c r="Z2485" s="7">
        <f>N2485*0.9</f>
        <v>72</v>
      </c>
      <c r="AA2485" s="7" t="s">
        <v>4460</v>
      </c>
      <c r="AB2485" s="7" t="s">
        <v>4460</v>
      </c>
      <c r="AC2485" s="7">
        <v>0</v>
      </c>
      <c r="AD2485" s="8">
        <f>MAX(P2485:AC2485)</f>
        <v>72</v>
      </c>
    </row>
    <row r="2486" spans="1:30" x14ac:dyDescent="0.25">
      <c r="A2486" t="s">
        <v>3268</v>
      </c>
      <c r="B2486" t="s">
        <v>37</v>
      </c>
      <c r="C2486" t="s">
        <v>4457</v>
      </c>
      <c r="D2486">
        <v>420</v>
      </c>
      <c r="E2486" s="2" t="s">
        <v>26</v>
      </c>
      <c r="F2486" s="2">
        <v>97535</v>
      </c>
      <c r="G2486" s="2" t="s">
        <v>27</v>
      </c>
      <c r="H2486" s="2" t="s">
        <v>2789</v>
      </c>
      <c r="I2486" s="2" t="s">
        <v>56</v>
      </c>
      <c r="M2486" s="2"/>
      <c r="N2486" s="1">
        <v>92</v>
      </c>
      <c r="O2486" s="7">
        <f>MIN(P2486:AC2486)</f>
        <v>0</v>
      </c>
      <c r="P2486" s="7">
        <v>0</v>
      </c>
      <c r="Q2486" s="7" t="s">
        <v>4460</v>
      </c>
      <c r="R2486" s="7">
        <v>0</v>
      </c>
      <c r="S2486" s="7">
        <v>0</v>
      </c>
      <c r="T2486" s="7">
        <v>0</v>
      </c>
      <c r="U2486" s="7" t="s">
        <v>4460</v>
      </c>
      <c r="V2486" s="7">
        <v>0</v>
      </c>
      <c r="W2486" s="7">
        <v>0</v>
      </c>
      <c r="X2486" s="7">
        <v>0</v>
      </c>
      <c r="Y2486" s="7">
        <v>0</v>
      </c>
      <c r="Z2486" s="7">
        <f>N2486*0.9</f>
        <v>82.8</v>
      </c>
      <c r="AA2486" s="7" t="s">
        <v>4460</v>
      </c>
      <c r="AB2486" s="7" t="s">
        <v>4460</v>
      </c>
      <c r="AC2486" s="7">
        <v>0</v>
      </c>
      <c r="AD2486" s="8">
        <f>MAX(P2486:AC2486)</f>
        <v>82.8</v>
      </c>
    </row>
    <row r="2487" spans="1:30" x14ac:dyDescent="0.25">
      <c r="A2487" t="s">
        <v>3269</v>
      </c>
      <c r="B2487" t="s">
        <v>37</v>
      </c>
      <c r="C2487" t="s">
        <v>4457</v>
      </c>
      <c r="D2487">
        <v>274</v>
      </c>
      <c r="E2487" s="2" t="s">
        <v>26</v>
      </c>
      <c r="F2487" s="2" t="s">
        <v>3270</v>
      </c>
      <c r="G2487" s="2" t="s">
        <v>56</v>
      </c>
      <c r="M2487" s="2"/>
      <c r="N2487" s="1">
        <v>2980</v>
      </c>
      <c r="O2487" s="7">
        <f>MIN(P2487:AC2487)</f>
        <v>0</v>
      </c>
      <c r="P2487" s="7">
        <v>0</v>
      </c>
      <c r="Q2487" s="7" t="s">
        <v>4460</v>
      </c>
      <c r="R2487" s="7">
        <v>0</v>
      </c>
      <c r="S2487" s="7">
        <v>0</v>
      </c>
      <c r="T2487" s="7">
        <v>0</v>
      </c>
      <c r="U2487" s="7" t="s">
        <v>4460</v>
      </c>
      <c r="V2487" s="7">
        <v>0</v>
      </c>
      <c r="W2487" s="7">
        <v>0</v>
      </c>
      <c r="X2487" s="7">
        <v>0</v>
      </c>
      <c r="Y2487" s="7">
        <v>0</v>
      </c>
      <c r="Z2487" s="7">
        <f>N2487*0.9</f>
        <v>2682</v>
      </c>
      <c r="AA2487" s="7" t="s">
        <v>4460</v>
      </c>
      <c r="AB2487" s="7" t="s">
        <v>4460</v>
      </c>
      <c r="AC2487" s="7">
        <v>0</v>
      </c>
      <c r="AD2487" s="8">
        <f>MAX(P2487:AC2487)</f>
        <v>2682</v>
      </c>
    </row>
    <row r="2488" spans="1:30" x14ac:dyDescent="0.25">
      <c r="A2488" t="s">
        <v>3271</v>
      </c>
      <c r="B2488" t="s">
        <v>37</v>
      </c>
      <c r="C2488" t="s">
        <v>4457</v>
      </c>
      <c r="D2488">
        <v>274</v>
      </c>
      <c r="E2488" s="2" t="s">
        <v>26</v>
      </c>
      <c r="F2488" s="2" t="s">
        <v>3270</v>
      </c>
      <c r="G2488" s="2" t="s">
        <v>56</v>
      </c>
      <c r="M2488" s="2"/>
      <c r="N2488" s="1">
        <v>2980</v>
      </c>
      <c r="O2488" s="7">
        <f>MIN(P2488:AC2488)</f>
        <v>0</v>
      </c>
      <c r="P2488" s="7">
        <v>0</v>
      </c>
      <c r="Q2488" s="7" t="s">
        <v>4460</v>
      </c>
      <c r="R2488" s="7">
        <v>0</v>
      </c>
      <c r="S2488" s="7">
        <v>0</v>
      </c>
      <c r="T2488" s="7">
        <v>0</v>
      </c>
      <c r="U2488" s="7" t="s">
        <v>4460</v>
      </c>
      <c r="V2488" s="7">
        <v>0</v>
      </c>
      <c r="W2488" s="7">
        <v>0</v>
      </c>
      <c r="X2488" s="7">
        <v>0</v>
      </c>
      <c r="Y2488" s="7">
        <v>0</v>
      </c>
      <c r="Z2488" s="7">
        <f>N2488*0.9</f>
        <v>2682</v>
      </c>
      <c r="AA2488" s="7" t="s">
        <v>4460</v>
      </c>
      <c r="AB2488" s="7" t="s">
        <v>4460</v>
      </c>
      <c r="AC2488" s="7">
        <v>0</v>
      </c>
      <c r="AD2488" s="8">
        <f>MAX(P2488:AC2488)</f>
        <v>2682</v>
      </c>
    </row>
    <row r="2489" spans="1:30" x14ac:dyDescent="0.25">
      <c r="A2489" t="s">
        <v>3272</v>
      </c>
      <c r="B2489" t="s">
        <v>37</v>
      </c>
      <c r="C2489" t="s">
        <v>4457</v>
      </c>
      <c r="D2489">
        <v>420</v>
      </c>
      <c r="E2489" s="2" t="s">
        <v>26</v>
      </c>
      <c r="F2489" s="2">
        <v>97530</v>
      </c>
      <c r="G2489" s="2" t="s">
        <v>27</v>
      </c>
      <c r="M2489" s="2"/>
      <c r="N2489" s="1">
        <v>107</v>
      </c>
      <c r="O2489" s="7">
        <f>MIN(P2489:AC2489)</f>
        <v>0</v>
      </c>
      <c r="P2489" s="7">
        <v>0</v>
      </c>
      <c r="Q2489" s="7" t="s">
        <v>4460</v>
      </c>
      <c r="R2489" s="7">
        <v>0</v>
      </c>
      <c r="S2489" s="7">
        <v>0</v>
      </c>
      <c r="T2489" s="7">
        <v>0</v>
      </c>
      <c r="U2489" s="7" t="s">
        <v>4460</v>
      </c>
      <c r="V2489" s="7">
        <v>0</v>
      </c>
      <c r="W2489" s="7">
        <v>0</v>
      </c>
      <c r="X2489" s="7">
        <v>0</v>
      </c>
      <c r="Y2489" s="7">
        <v>0</v>
      </c>
      <c r="Z2489" s="7">
        <f>N2489*0.9</f>
        <v>96.3</v>
      </c>
      <c r="AA2489" s="7" t="s">
        <v>4460</v>
      </c>
      <c r="AB2489" s="7" t="s">
        <v>4460</v>
      </c>
      <c r="AC2489" s="7">
        <v>0</v>
      </c>
      <c r="AD2489" s="8">
        <f>MAX(P2489:AC2489)</f>
        <v>96.3</v>
      </c>
    </row>
    <row r="2490" spans="1:30" x14ac:dyDescent="0.25">
      <c r="A2490" t="s">
        <v>3273</v>
      </c>
      <c r="B2490" t="s">
        <v>37</v>
      </c>
      <c r="C2490" t="s">
        <v>4457</v>
      </c>
      <c r="D2490">
        <v>420</v>
      </c>
      <c r="E2490" s="2" t="s">
        <v>26</v>
      </c>
      <c r="F2490" s="2">
        <v>97110</v>
      </c>
      <c r="G2490" s="2" t="s">
        <v>27</v>
      </c>
      <c r="M2490" s="2"/>
      <c r="N2490" s="1">
        <v>81</v>
      </c>
      <c r="O2490" s="7">
        <f>MIN(P2490:AC2490)</f>
        <v>0</v>
      </c>
      <c r="P2490" s="7">
        <v>0</v>
      </c>
      <c r="Q2490" s="7" t="s">
        <v>4460</v>
      </c>
      <c r="R2490" s="7">
        <v>0</v>
      </c>
      <c r="S2490" s="7">
        <v>0</v>
      </c>
      <c r="T2490" s="7">
        <v>0</v>
      </c>
      <c r="U2490" s="7" t="s">
        <v>4460</v>
      </c>
      <c r="V2490" s="7">
        <v>0</v>
      </c>
      <c r="W2490" s="7">
        <v>0</v>
      </c>
      <c r="X2490" s="7">
        <v>0</v>
      </c>
      <c r="Y2490" s="7">
        <v>0</v>
      </c>
      <c r="Z2490" s="7">
        <f>N2490*0.9</f>
        <v>72.900000000000006</v>
      </c>
      <c r="AA2490" s="7" t="s">
        <v>4460</v>
      </c>
      <c r="AB2490" s="7" t="s">
        <v>4460</v>
      </c>
      <c r="AC2490" s="7">
        <v>0</v>
      </c>
      <c r="AD2490" s="8">
        <f>MAX(P2490:AC2490)</f>
        <v>72.900000000000006</v>
      </c>
    </row>
    <row r="2491" spans="1:30" x14ac:dyDescent="0.25">
      <c r="A2491" t="s">
        <v>3274</v>
      </c>
      <c r="B2491" t="s">
        <v>37</v>
      </c>
      <c r="C2491" t="s">
        <v>4457</v>
      </c>
      <c r="D2491">
        <v>420</v>
      </c>
      <c r="E2491" s="2" t="s">
        <v>26</v>
      </c>
      <c r="F2491" s="2">
        <v>97035</v>
      </c>
      <c r="G2491" s="2" t="s">
        <v>27</v>
      </c>
      <c r="H2491" s="2" t="s">
        <v>2789</v>
      </c>
      <c r="I2491" s="2" t="s">
        <v>56</v>
      </c>
      <c r="M2491" s="2"/>
      <c r="N2491" s="1">
        <v>55</v>
      </c>
      <c r="O2491" s="7">
        <f>MIN(P2491:AC2491)</f>
        <v>0</v>
      </c>
      <c r="P2491" s="7">
        <v>0</v>
      </c>
      <c r="Q2491" s="7" t="s">
        <v>4460</v>
      </c>
      <c r="R2491" s="7">
        <v>0</v>
      </c>
      <c r="S2491" s="7">
        <v>0</v>
      </c>
      <c r="T2491" s="7">
        <v>0</v>
      </c>
      <c r="U2491" s="7" t="s">
        <v>4460</v>
      </c>
      <c r="V2491" s="7">
        <v>0</v>
      </c>
      <c r="W2491" s="7">
        <v>0</v>
      </c>
      <c r="X2491" s="7">
        <v>0</v>
      </c>
      <c r="Y2491" s="7">
        <v>0</v>
      </c>
      <c r="Z2491" s="7">
        <f>N2491*0.9</f>
        <v>49.5</v>
      </c>
      <c r="AA2491" s="7" t="s">
        <v>4460</v>
      </c>
      <c r="AB2491" s="7" t="s">
        <v>4460</v>
      </c>
      <c r="AC2491" s="7">
        <v>0</v>
      </c>
      <c r="AD2491" s="8">
        <f>MAX(P2491:AC2491)</f>
        <v>49.5</v>
      </c>
    </row>
    <row r="2492" spans="1:30" x14ac:dyDescent="0.25">
      <c r="A2492" t="s">
        <v>3275</v>
      </c>
      <c r="B2492" t="s">
        <v>37</v>
      </c>
      <c r="C2492" t="s">
        <v>4457</v>
      </c>
      <c r="D2492">
        <v>420</v>
      </c>
      <c r="E2492" s="2" t="s">
        <v>26</v>
      </c>
      <c r="F2492" s="2">
        <v>97014</v>
      </c>
      <c r="G2492" s="2" t="s">
        <v>27</v>
      </c>
      <c r="M2492" s="2"/>
      <c r="N2492" s="1">
        <v>44</v>
      </c>
      <c r="O2492" s="7">
        <f>MIN(P2492:AC2492)</f>
        <v>0</v>
      </c>
      <c r="P2492" s="7">
        <v>0</v>
      </c>
      <c r="Q2492" s="7" t="s">
        <v>4460</v>
      </c>
      <c r="R2492" s="7">
        <v>0</v>
      </c>
      <c r="S2492" s="7">
        <v>0</v>
      </c>
      <c r="T2492" s="7">
        <v>0</v>
      </c>
      <c r="U2492" s="7" t="s">
        <v>4460</v>
      </c>
      <c r="V2492" s="7">
        <v>0</v>
      </c>
      <c r="W2492" s="7">
        <v>0</v>
      </c>
      <c r="X2492" s="7">
        <v>0</v>
      </c>
      <c r="Y2492" s="7">
        <v>0</v>
      </c>
      <c r="Z2492" s="7">
        <f>N2492*0.9</f>
        <v>39.6</v>
      </c>
      <c r="AA2492" s="7" t="s">
        <v>4460</v>
      </c>
      <c r="AB2492" s="7" t="s">
        <v>4460</v>
      </c>
      <c r="AC2492" s="7">
        <v>0</v>
      </c>
      <c r="AD2492" s="8">
        <f>MAX(P2492:AC2492)</f>
        <v>39.6</v>
      </c>
    </row>
    <row r="2493" spans="1:30" x14ac:dyDescent="0.25">
      <c r="A2493" t="s">
        <v>3276</v>
      </c>
      <c r="B2493" t="s">
        <v>37</v>
      </c>
      <c r="C2493" t="s">
        <v>4457</v>
      </c>
      <c r="D2493">
        <v>420</v>
      </c>
      <c r="E2493" s="2" t="s">
        <v>26</v>
      </c>
      <c r="F2493" s="2">
        <v>97016</v>
      </c>
      <c r="G2493" s="2" t="s">
        <v>27</v>
      </c>
      <c r="H2493" s="2" t="s">
        <v>2789</v>
      </c>
      <c r="I2493" s="2" t="s">
        <v>56</v>
      </c>
      <c r="M2493" s="2"/>
      <c r="N2493" s="1">
        <v>50</v>
      </c>
      <c r="O2493" s="7">
        <f>MIN(P2493:AC2493)</f>
        <v>0</v>
      </c>
      <c r="P2493" s="7">
        <v>0</v>
      </c>
      <c r="Q2493" s="7" t="s">
        <v>4460</v>
      </c>
      <c r="R2493" s="7">
        <v>0</v>
      </c>
      <c r="S2493" s="7">
        <v>0</v>
      </c>
      <c r="T2493" s="7">
        <v>0</v>
      </c>
      <c r="U2493" s="7" t="s">
        <v>4460</v>
      </c>
      <c r="V2493" s="7">
        <v>0</v>
      </c>
      <c r="W2493" s="7">
        <v>0</v>
      </c>
      <c r="X2493" s="7">
        <v>0</v>
      </c>
      <c r="Y2493" s="7">
        <v>0</v>
      </c>
      <c r="Z2493" s="7">
        <f>N2493*0.9</f>
        <v>45</v>
      </c>
      <c r="AA2493" s="7" t="s">
        <v>4460</v>
      </c>
      <c r="AB2493" s="7" t="s">
        <v>4460</v>
      </c>
      <c r="AC2493" s="7">
        <v>0</v>
      </c>
      <c r="AD2493" s="8">
        <f>MAX(P2493:AC2493)</f>
        <v>45</v>
      </c>
    </row>
    <row r="2494" spans="1:30" x14ac:dyDescent="0.25">
      <c r="A2494" t="s">
        <v>3277</v>
      </c>
      <c r="B2494" t="s">
        <v>37</v>
      </c>
      <c r="C2494" t="s">
        <v>4457</v>
      </c>
      <c r="D2494">
        <v>420</v>
      </c>
      <c r="E2494" s="2" t="s">
        <v>26</v>
      </c>
      <c r="F2494" s="2">
        <v>97542</v>
      </c>
      <c r="G2494" s="2" t="s">
        <v>27</v>
      </c>
      <c r="H2494" s="2" t="s">
        <v>2789</v>
      </c>
      <c r="I2494" s="2" t="s">
        <v>56</v>
      </c>
      <c r="M2494" s="2"/>
      <c r="N2494" s="1">
        <v>88</v>
      </c>
      <c r="O2494" s="7">
        <f>MIN(P2494:AC2494)</f>
        <v>0</v>
      </c>
      <c r="P2494" s="7">
        <v>0</v>
      </c>
      <c r="Q2494" s="7" t="s">
        <v>4460</v>
      </c>
      <c r="R2494" s="7">
        <v>0</v>
      </c>
      <c r="S2494" s="7">
        <v>0</v>
      </c>
      <c r="T2494" s="7">
        <v>0</v>
      </c>
      <c r="U2494" s="7" t="s">
        <v>4460</v>
      </c>
      <c r="V2494" s="7">
        <v>0</v>
      </c>
      <c r="W2494" s="7">
        <v>0</v>
      </c>
      <c r="X2494" s="7">
        <v>0</v>
      </c>
      <c r="Y2494" s="7">
        <v>0</v>
      </c>
      <c r="Z2494" s="7">
        <f>N2494*0.9</f>
        <v>79.2</v>
      </c>
      <c r="AA2494" s="7" t="s">
        <v>4460</v>
      </c>
      <c r="AB2494" s="7" t="s">
        <v>4460</v>
      </c>
      <c r="AC2494" s="7">
        <v>0</v>
      </c>
      <c r="AD2494" s="8">
        <f>MAX(P2494:AC2494)</f>
        <v>79.2</v>
      </c>
    </row>
    <row r="2495" spans="1:30" x14ac:dyDescent="0.25">
      <c r="A2495" t="s">
        <v>3278</v>
      </c>
      <c r="B2495" t="s">
        <v>37</v>
      </c>
      <c r="C2495" t="s">
        <v>4457</v>
      </c>
      <c r="D2495">
        <v>274</v>
      </c>
      <c r="E2495" s="2" t="s">
        <v>26</v>
      </c>
      <c r="F2495" s="2" t="s">
        <v>3279</v>
      </c>
      <c r="G2495" s="2" t="s">
        <v>56</v>
      </c>
      <c r="M2495" s="2"/>
      <c r="N2495" s="1">
        <v>1245</v>
      </c>
      <c r="O2495" s="7">
        <f>MIN(P2495:AC2495)</f>
        <v>0</v>
      </c>
      <c r="P2495" s="7">
        <v>0</v>
      </c>
      <c r="Q2495" s="7" t="s">
        <v>4460</v>
      </c>
      <c r="R2495" s="7">
        <v>0</v>
      </c>
      <c r="S2495" s="7">
        <v>0</v>
      </c>
      <c r="T2495" s="7">
        <v>0</v>
      </c>
      <c r="U2495" s="7" t="s">
        <v>4460</v>
      </c>
      <c r="V2495" s="7">
        <v>0</v>
      </c>
      <c r="W2495" s="7">
        <v>0</v>
      </c>
      <c r="X2495" s="7">
        <v>0</v>
      </c>
      <c r="Y2495" s="7">
        <v>0</v>
      </c>
      <c r="Z2495" s="7">
        <f>N2495*0.9</f>
        <v>1120.5</v>
      </c>
      <c r="AA2495" s="7" t="s">
        <v>4460</v>
      </c>
      <c r="AB2495" s="7" t="s">
        <v>4460</v>
      </c>
      <c r="AC2495" s="7">
        <v>0</v>
      </c>
      <c r="AD2495" s="8">
        <f>MAX(P2495:AC2495)</f>
        <v>1120.5</v>
      </c>
    </row>
    <row r="2496" spans="1:30" x14ac:dyDescent="0.25">
      <c r="A2496" t="s">
        <v>3280</v>
      </c>
      <c r="B2496" t="s">
        <v>37</v>
      </c>
      <c r="C2496" t="s">
        <v>4457</v>
      </c>
      <c r="D2496">
        <v>274</v>
      </c>
      <c r="E2496" s="2" t="s">
        <v>26</v>
      </c>
      <c r="F2496" s="2" t="s">
        <v>3279</v>
      </c>
      <c r="G2496" s="2" t="s">
        <v>56</v>
      </c>
      <c r="M2496" s="2"/>
      <c r="N2496" s="1">
        <v>1245</v>
      </c>
      <c r="O2496" s="7">
        <f>MIN(P2496:AC2496)</f>
        <v>0</v>
      </c>
      <c r="P2496" s="7">
        <v>0</v>
      </c>
      <c r="Q2496" s="7" t="s">
        <v>4460</v>
      </c>
      <c r="R2496" s="7">
        <v>0</v>
      </c>
      <c r="S2496" s="7">
        <v>0</v>
      </c>
      <c r="T2496" s="7">
        <v>0</v>
      </c>
      <c r="U2496" s="7" t="s">
        <v>4460</v>
      </c>
      <c r="V2496" s="7">
        <v>0</v>
      </c>
      <c r="W2496" s="7">
        <v>0</v>
      </c>
      <c r="X2496" s="7">
        <v>0</v>
      </c>
      <c r="Y2496" s="7">
        <v>0</v>
      </c>
      <c r="Z2496" s="7">
        <f>N2496*0.9</f>
        <v>1120.5</v>
      </c>
      <c r="AA2496" s="7" t="s">
        <v>4460</v>
      </c>
      <c r="AB2496" s="7" t="s">
        <v>4460</v>
      </c>
      <c r="AC2496" s="7">
        <v>0</v>
      </c>
      <c r="AD2496" s="8">
        <f>MAX(P2496:AC2496)</f>
        <v>1120.5</v>
      </c>
    </row>
    <row r="2497" spans="1:30" x14ac:dyDescent="0.25">
      <c r="A2497" t="s">
        <v>3281</v>
      </c>
      <c r="B2497" t="s">
        <v>37</v>
      </c>
      <c r="C2497" t="s">
        <v>4457</v>
      </c>
      <c r="D2497">
        <v>420</v>
      </c>
      <c r="E2497" s="2" t="s">
        <v>26</v>
      </c>
      <c r="F2497" s="2">
        <v>97022</v>
      </c>
      <c r="G2497" s="2" t="s">
        <v>27</v>
      </c>
      <c r="M2497" s="2"/>
      <c r="N2497" s="1">
        <v>73</v>
      </c>
      <c r="O2497" s="7">
        <f>MIN(P2497:AC2497)</f>
        <v>0</v>
      </c>
      <c r="P2497" s="7">
        <v>0</v>
      </c>
      <c r="Q2497" s="7" t="s">
        <v>4460</v>
      </c>
      <c r="R2497" s="7">
        <v>0</v>
      </c>
      <c r="S2497" s="7">
        <v>0</v>
      </c>
      <c r="T2497" s="7">
        <v>0</v>
      </c>
      <c r="U2497" s="7" t="s">
        <v>4460</v>
      </c>
      <c r="V2497" s="7">
        <v>0</v>
      </c>
      <c r="W2497" s="7">
        <v>0</v>
      </c>
      <c r="X2497" s="7">
        <v>0</v>
      </c>
      <c r="Y2497" s="7">
        <v>0</v>
      </c>
      <c r="Z2497" s="7">
        <f>N2497*0.9</f>
        <v>65.7</v>
      </c>
      <c r="AA2497" s="7" t="s">
        <v>4460</v>
      </c>
      <c r="AB2497" s="7" t="s">
        <v>4460</v>
      </c>
      <c r="AC2497" s="7">
        <v>0</v>
      </c>
      <c r="AD2497" s="8">
        <f>MAX(P2497:AC2497)</f>
        <v>65.7</v>
      </c>
    </row>
    <row r="2498" spans="1:30" x14ac:dyDescent="0.25">
      <c r="A2498" t="s">
        <v>3282</v>
      </c>
      <c r="B2498" t="s">
        <v>37</v>
      </c>
      <c r="C2498" t="s">
        <v>4457</v>
      </c>
      <c r="D2498">
        <v>274</v>
      </c>
      <c r="E2498" s="2" t="s">
        <v>26</v>
      </c>
      <c r="F2498" s="2" t="s">
        <v>3283</v>
      </c>
      <c r="G2498" s="2" t="s">
        <v>56</v>
      </c>
      <c r="M2498" s="2"/>
      <c r="N2498" s="1">
        <v>1759</v>
      </c>
      <c r="O2498" s="7">
        <f>MIN(P2498:AC2498)</f>
        <v>0</v>
      </c>
      <c r="P2498" s="7">
        <v>0</v>
      </c>
      <c r="Q2498" s="7" t="s">
        <v>4460</v>
      </c>
      <c r="R2498" s="7">
        <v>0</v>
      </c>
      <c r="S2498" s="7">
        <v>0</v>
      </c>
      <c r="T2498" s="7">
        <v>0</v>
      </c>
      <c r="U2498" s="7" t="s">
        <v>4460</v>
      </c>
      <c r="V2498" s="7">
        <v>0</v>
      </c>
      <c r="W2498" s="7">
        <v>0</v>
      </c>
      <c r="X2498" s="7">
        <v>0</v>
      </c>
      <c r="Y2498" s="7">
        <v>0</v>
      </c>
      <c r="Z2498" s="7">
        <f>N2498*0.9</f>
        <v>1583.1000000000001</v>
      </c>
      <c r="AA2498" s="7" t="s">
        <v>4460</v>
      </c>
      <c r="AB2498" s="7" t="s">
        <v>4460</v>
      </c>
      <c r="AC2498" s="7">
        <v>0</v>
      </c>
      <c r="AD2498" s="8">
        <f>MAX(P2498:AC2498)</f>
        <v>1583.1000000000001</v>
      </c>
    </row>
    <row r="2499" spans="1:30" x14ac:dyDescent="0.25">
      <c r="A2499" t="s">
        <v>3284</v>
      </c>
      <c r="B2499" t="s">
        <v>37</v>
      </c>
      <c r="C2499" t="s">
        <v>4457</v>
      </c>
      <c r="D2499">
        <v>274</v>
      </c>
      <c r="E2499" s="2" t="s">
        <v>26</v>
      </c>
      <c r="F2499" s="2" t="s">
        <v>3283</v>
      </c>
      <c r="G2499" s="2" t="s">
        <v>56</v>
      </c>
      <c r="M2499" s="2"/>
      <c r="N2499" s="1">
        <v>1759</v>
      </c>
      <c r="O2499" s="7">
        <f>MIN(P2499:AC2499)</f>
        <v>0</v>
      </c>
      <c r="P2499" s="7">
        <v>0</v>
      </c>
      <c r="Q2499" s="7" t="s">
        <v>4460</v>
      </c>
      <c r="R2499" s="7">
        <v>0</v>
      </c>
      <c r="S2499" s="7">
        <v>0</v>
      </c>
      <c r="T2499" s="7">
        <v>0</v>
      </c>
      <c r="U2499" s="7" t="s">
        <v>4460</v>
      </c>
      <c r="V2499" s="7">
        <v>0</v>
      </c>
      <c r="W2499" s="7">
        <v>0</v>
      </c>
      <c r="X2499" s="7">
        <v>0</v>
      </c>
      <c r="Y2499" s="7">
        <v>0</v>
      </c>
      <c r="Z2499" s="7">
        <f>N2499*0.9</f>
        <v>1583.1000000000001</v>
      </c>
      <c r="AA2499" s="7" t="s">
        <v>4460</v>
      </c>
      <c r="AB2499" s="7" t="s">
        <v>4460</v>
      </c>
      <c r="AC2499" s="7">
        <v>0</v>
      </c>
      <c r="AD2499" s="8">
        <f>MAX(P2499:AC2499)</f>
        <v>1583.1000000000001</v>
      </c>
    </row>
    <row r="2500" spans="1:30" x14ac:dyDescent="0.25">
      <c r="A2500" t="s">
        <v>3285</v>
      </c>
      <c r="B2500" t="s">
        <v>37</v>
      </c>
      <c r="C2500" t="s">
        <v>4457</v>
      </c>
      <c r="D2500">
        <v>420</v>
      </c>
      <c r="E2500" s="2" t="s">
        <v>26</v>
      </c>
      <c r="F2500" s="2">
        <v>97545</v>
      </c>
      <c r="G2500" s="2" t="s">
        <v>27</v>
      </c>
      <c r="M2500" s="2"/>
      <c r="N2500" s="1">
        <v>205</v>
      </c>
      <c r="O2500" s="7">
        <f>MIN(P2500:AC2500)</f>
        <v>0</v>
      </c>
      <c r="P2500" s="7">
        <v>0</v>
      </c>
      <c r="Q2500" s="7" t="s">
        <v>4460</v>
      </c>
      <c r="R2500" s="7">
        <v>0</v>
      </c>
      <c r="S2500" s="7">
        <v>0</v>
      </c>
      <c r="T2500" s="7">
        <v>0</v>
      </c>
      <c r="U2500" s="7" t="s">
        <v>4460</v>
      </c>
      <c r="V2500" s="7">
        <v>0</v>
      </c>
      <c r="W2500" s="7">
        <v>0</v>
      </c>
      <c r="X2500" s="7">
        <v>0</v>
      </c>
      <c r="Y2500" s="7">
        <v>0</v>
      </c>
      <c r="Z2500" s="7">
        <f>N2500*0.9</f>
        <v>184.5</v>
      </c>
      <c r="AA2500" s="7" t="s">
        <v>4460</v>
      </c>
      <c r="AB2500" s="7" t="s">
        <v>4460</v>
      </c>
      <c r="AC2500" s="7">
        <v>0</v>
      </c>
      <c r="AD2500" s="8">
        <f>MAX(P2500:AC2500)</f>
        <v>184.5</v>
      </c>
    </row>
    <row r="2501" spans="1:30" x14ac:dyDescent="0.25">
      <c r="A2501" t="s">
        <v>3286</v>
      </c>
      <c r="B2501" t="s">
        <v>37</v>
      </c>
      <c r="C2501" t="s">
        <v>4457</v>
      </c>
      <c r="D2501">
        <v>420</v>
      </c>
      <c r="E2501" s="2" t="s">
        <v>26</v>
      </c>
      <c r="F2501" s="2">
        <v>97546</v>
      </c>
      <c r="G2501" s="2" t="s">
        <v>27</v>
      </c>
      <c r="M2501" s="2"/>
      <c r="N2501" s="1">
        <v>79</v>
      </c>
      <c r="O2501" s="7">
        <f>MIN(P2501:AC2501)</f>
        <v>0</v>
      </c>
      <c r="P2501" s="7">
        <v>0</v>
      </c>
      <c r="Q2501" s="7" t="s">
        <v>4460</v>
      </c>
      <c r="R2501" s="7">
        <v>0</v>
      </c>
      <c r="S2501" s="7">
        <v>0</v>
      </c>
      <c r="T2501" s="7">
        <v>0</v>
      </c>
      <c r="U2501" s="7" t="s">
        <v>4460</v>
      </c>
      <c r="V2501" s="7">
        <v>0</v>
      </c>
      <c r="W2501" s="7">
        <v>0</v>
      </c>
      <c r="X2501" s="7">
        <v>0</v>
      </c>
      <c r="Y2501" s="7">
        <v>0</v>
      </c>
      <c r="Z2501" s="7">
        <f>N2501*0.9</f>
        <v>71.100000000000009</v>
      </c>
      <c r="AA2501" s="7" t="s">
        <v>4460</v>
      </c>
      <c r="AB2501" s="7" t="s">
        <v>4460</v>
      </c>
      <c r="AC2501" s="7">
        <v>0</v>
      </c>
      <c r="AD2501" s="8">
        <f>MAX(P2501:AC2501)</f>
        <v>71.100000000000009</v>
      </c>
    </row>
    <row r="2502" spans="1:30" x14ac:dyDescent="0.25">
      <c r="A2502" t="s">
        <v>3287</v>
      </c>
      <c r="B2502" t="s">
        <v>37</v>
      </c>
      <c r="C2502" t="s">
        <v>4457</v>
      </c>
      <c r="D2502">
        <v>420</v>
      </c>
      <c r="E2502" s="2" t="s">
        <v>26</v>
      </c>
      <c r="F2502" s="2">
        <v>97598</v>
      </c>
      <c r="G2502" s="2" t="s">
        <v>27</v>
      </c>
      <c r="M2502" s="2"/>
      <c r="N2502" s="1">
        <v>69</v>
      </c>
      <c r="O2502" s="7">
        <f>MIN(P2502:AC2502)</f>
        <v>0</v>
      </c>
      <c r="P2502" s="7">
        <v>0</v>
      </c>
      <c r="Q2502" s="7" t="s">
        <v>4460</v>
      </c>
      <c r="R2502" s="7">
        <v>0</v>
      </c>
      <c r="S2502" s="7">
        <v>0</v>
      </c>
      <c r="T2502" s="7">
        <v>0</v>
      </c>
      <c r="U2502" s="7" t="s">
        <v>4460</v>
      </c>
      <c r="V2502" s="7">
        <v>0</v>
      </c>
      <c r="W2502" s="7">
        <v>0</v>
      </c>
      <c r="X2502" s="7">
        <v>0</v>
      </c>
      <c r="Y2502" s="7">
        <v>0</v>
      </c>
      <c r="Z2502" s="7">
        <f>N2502*0.9</f>
        <v>62.1</v>
      </c>
      <c r="AA2502" s="7" t="s">
        <v>4460</v>
      </c>
      <c r="AB2502" s="7" t="s">
        <v>4460</v>
      </c>
      <c r="AC2502" s="7">
        <v>0</v>
      </c>
      <c r="AD2502" s="8">
        <f>MAX(P2502:AC2502)</f>
        <v>62.1</v>
      </c>
    </row>
    <row r="2503" spans="1:30" x14ac:dyDescent="0.25">
      <c r="A2503" t="s">
        <v>3288</v>
      </c>
      <c r="B2503" t="s">
        <v>37</v>
      </c>
      <c r="C2503" t="s">
        <v>4457</v>
      </c>
      <c r="D2503">
        <v>420</v>
      </c>
      <c r="E2503" s="2" t="s">
        <v>26</v>
      </c>
      <c r="F2503" s="2">
        <v>97597</v>
      </c>
      <c r="G2503" s="2" t="s">
        <v>27</v>
      </c>
      <c r="M2503" s="2"/>
      <c r="N2503" s="1">
        <v>104</v>
      </c>
      <c r="O2503" s="7">
        <f>MIN(P2503:AC2503)</f>
        <v>0</v>
      </c>
      <c r="P2503" s="7">
        <v>0</v>
      </c>
      <c r="Q2503" s="7" t="s">
        <v>4460</v>
      </c>
      <c r="R2503" s="7">
        <v>0</v>
      </c>
      <c r="S2503" s="7">
        <v>0</v>
      </c>
      <c r="T2503" s="7">
        <v>0</v>
      </c>
      <c r="U2503" s="7" t="s">
        <v>4460</v>
      </c>
      <c r="V2503" s="7">
        <v>0</v>
      </c>
      <c r="W2503" s="7">
        <v>0</v>
      </c>
      <c r="X2503" s="7">
        <v>0</v>
      </c>
      <c r="Y2503" s="7">
        <v>0</v>
      </c>
      <c r="Z2503" s="7">
        <f>N2503*0.9</f>
        <v>93.600000000000009</v>
      </c>
      <c r="AA2503" s="7" t="s">
        <v>4460</v>
      </c>
      <c r="AB2503" s="7" t="s">
        <v>4460</v>
      </c>
      <c r="AC2503" s="7">
        <v>0</v>
      </c>
      <c r="AD2503" s="8">
        <f>MAX(P2503:AC2503)</f>
        <v>93.600000000000009</v>
      </c>
    </row>
    <row r="2504" spans="1:30" x14ac:dyDescent="0.25">
      <c r="A2504" t="s">
        <v>3289</v>
      </c>
      <c r="B2504" t="s">
        <v>37</v>
      </c>
      <c r="C2504" t="s">
        <v>4457</v>
      </c>
      <c r="D2504">
        <v>274</v>
      </c>
      <c r="E2504" s="2" t="s">
        <v>26</v>
      </c>
      <c r="F2504" s="2" t="s">
        <v>3290</v>
      </c>
      <c r="G2504" s="2" t="s">
        <v>56</v>
      </c>
      <c r="M2504" s="2"/>
      <c r="N2504" s="1">
        <v>426</v>
      </c>
      <c r="O2504" s="7">
        <f>MIN(P2504:AC2504)</f>
        <v>0</v>
      </c>
      <c r="P2504" s="7">
        <v>0</v>
      </c>
      <c r="Q2504" s="7" t="s">
        <v>4460</v>
      </c>
      <c r="R2504" s="7">
        <v>0</v>
      </c>
      <c r="S2504" s="7">
        <v>0</v>
      </c>
      <c r="T2504" s="7">
        <v>0</v>
      </c>
      <c r="U2504" s="7" t="s">
        <v>4460</v>
      </c>
      <c r="V2504" s="7">
        <v>0</v>
      </c>
      <c r="W2504" s="7">
        <v>0</v>
      </c>
      <c r="X2504" s="7">
        <v>0</v>
      </c>
      <c r="Y2504" s="7">
        <v>0</v>
      </c>
      <c r="Z2504" s="7">
        <f>N2504*0.9</f>
        <v>383.40000000000003</v>
      </c>
      <c r="AA2504" s="7" t="s">
        <v>4460</v>
      </c>
      <c r="AB2504" s="7" t="s">
        <v>4460</v>
      </c>
      <c r="AC2504" s="7">
        <v>0</v>
      </c>
      <c r="AD2504" s="8">
        <f>MAX(P2504:AC2504)</f>
        <v>383.40000000000003</v>
      </c>
    </row>
    <row r="2505" spans="1:30" x14ac:dyDescent="0.25">
      <c r="A2505" t="s">
        <v>3291</v>
      </c>
      <c r="B2505" t="s">
        <v>37</v>
      </c>
      <c r="C2505" t="s">
        <v>4457</v>
      </c>
      <c r="D2505">
        <v>274</v>
      </c>
      <c r="E2505" s="2" t="s">
        <v>26</v>
      </c>
      <c r="F2505" s="2" t="s">
        <v>3290</v>
      </c>
      <c r="G2505" s="2" t="s">
        <v>56</v>
      </c>
      <c r="M2505" s="2"/>
      <c r="N2505" s="1">
        <v>426</v>
      </c>
      <c r="O2505" s="7">
        <f>MIN(P2505:AC2505)</f>
        <v>0</v>
      </c>
      <c r="P2505" s="7">
        <v>0</v>
      </c>
      <c r="Q2505" s="7" t="s">
        <v>4460</v>
      </c>
      <c r="R2505" s="7">
        <v>0</v>
      </c>
      <c r="S2505" s="7">
        <v>0</v>
      </c>
      <c r="T2505" s="7">
        <v>0</v>
      </c>
      <c r="U2505" s="7" t="s">
        <v>4460</v>
      </c>
      <c r="V2505" s="7">
        <v>0</v>
      </c>
      <c r="W2505" s="7">
        <v>0</v>
      </c>
      <c r="X2505" s="7">
        <v>0</v>
      </c>
      <c r="Y2505" s="7">
        <v>0</v>
      </c>
      <c r="Z2505" s="7">
        <f>N2505*0.9</f>
        <v>383.40000000000003</v>
      </c>
      <c r="AA2505" s="7" t="s">
        <v>4460</v>
      </c>
      <c r="AB2505" s="7" t="s">
        <v>4460</v>
      </c>
      <c r="AC2505" s="7">
        <v>0</v>
      </c>
      <c r="AD2505" s="8">
        <f>MAX(P2505:AC2505)</f>
        <v>383.40000000000003</v>
      </c>
    </row>
    <row r="2506" spans="1:30" x14ac:dyDescent="0.25">
      <c r="A2506" t="s">
        <v>3292</v>
      </c>
      <c r="B2506" t="s">
        <v>37</v>
      </c>
      <c r="C2506" t="s">
        <v>4457</v>
      </c>
      <c r="D2506">
        <v>420</v>
      </c>
      <c r="E2506" s="2" t="s">
        <v>26</v>
      </c>
      <c r="F2506" s="2">
        <v>97113</v>
      </c>
      <c r="G2506" s="2" t="s">
        <v>27</v>
      </c>
      <c r="M2506" s="2"/>
      <c r="N2506" s="1">
        <v>103</v>
      </c>
      <c r="O2506" s="7">
        <f>MIN(P2506:AC2506)</f>
        <v>0</v>
      </c>
      <c r="P2506" s="7">
        <v>0</v>
      </c>
      <c r="Q2506" s="7" t="s">
        <v>4460</v>
      </c>
      <c r="R2506" s="7">
        <v>0</v>
      </c>
      <c r="S2506" s="7">
        <v>0</v>
      </c>
      <c r="T2506" s="7">
        <v>0</v>
      </c>
      <c r="U2506" s="7" t="s">
        <v>4460</v>
      </c>
      <c r="V2506" s="7">
        <v>0</v>
      </c>
      <c r="W2506" s="7">
        <v>0</v>
      </c>
      <c r="X2506" s="7">
        <v>0</v>
      </c>
      <c r="Y2506" s="7">
        <v>0</v>
      </c>
      <c r="Z2506" s="7">
        <f>N2506*0.9</f>
        <v>92.7</v>
      </c>
      <c r="AA2506" s="7" t="s">
        <v>4460</v>
      </c>
      <c r="AB2506" s="7" t="s">
        <v>4460</v>
      </c>
      <c r="AC2506" s="7">
        <v>0</v>
      </c>
      <c r="AD2506" s="8">
        <f>MAX(P2506:AC2506)</f>
        <v>92.7</v>
      </c>
    </row>
    <row r="2507" spans="1:30" x14ac:dyDescent="0.25">
      <c r="A2507" t="s">
        <v>3293</v>
      </c>
      <c r="B2507" t="s">
        <v>37</v>
      </c>
      <c r="C2507" t="s">
        <v>4457</v>
      </c>
      <c r="D2507">
        <v>420</v>
      </c>
      <c r="E2507" s="2" t="s">
        <v>26</v>
      </c>
      <c r="F2507" s="2">
        <v>97032</v>
      </c>
      <c r="G2507" s="2" t="s">
        <v>27</v>
      </c>
      <c r="M2507" s="2"/>
      <c r="N2507" s="1">
        <v>58</v>
      </c>
      <c r="O2507" s="7">
        <f>MIN(P2507:AC2507)</f>
        <v>0</v>
      </c>
      <c r="P2507" s="7">
        <v>0</v>
      </c>
      <c r="Q2507" s="7" t="s">
        <v>4460</v>
      </c>
      <c r="R2507" s="7">
        <v>0</v>
      </c>
      <c r="S2507" s="7">
        <v>0</v>
      </c>
      <c r="T2507" s="7">
        <v>0</v>
      </c>
      <c r="U2507" s="7" t="s">
        <v>4460</v>
      </c>
      <c r="V2507" s="7">
        <v>0</v>
      </c>
      <c r="W2507" s="7">
        <v>0</v>
      </c>
      <c r="X2507" s="7">
        <v>0</v>
      </c>
      <c r="Y2507" s="7">
        <v>0</v>
      </c>
      <c r="Z2507" s="7">
        <f>N2507*0.9</f>
        <v>52.2</v>
      </c>
      <c r="AA2507" s="7" t="s">
        <v>4460</v>
      </c>
      <c r="AB2507" s="7" t="s">
        <v>4460</v>
      </c>
      <c r="AC2507" s="7">
        <v>0</v>
      </c>
      <c r="AD2507" s="8">
        <f>MAX(P2507:AC2507)</f>
        <v>52.2</v>
      </c>
    </row>
    <row r="2508" spans="1:30" x14ac:dyDescent="0.25">
      <c r="A2508" t="s">
        <v>3294</v>
      </c>
      <c r="B2508" t="s">
        <v>37</v>
      </c>
      <c r="C2508" t="s">
        <v>4457</v>
      </c>
      <c r="D2508">
        <v>420</v>
      </c>
      <c r="E2508" s="2" t="s">
        <v>26</v>
      </c>
      <c r="F2508" s="2">
        <v>95992</v>
      </c>
      <c r="G2508" s="2" t="s">
        <v>27</v>
      </c>
      <c r="M2508" s="2"/>
      <c r="N2508" s="1">
        <v>83</v>
      </c>
      <c r="O2508" s="7">
        <f>MIN(P2508:AC2508)</f>
        <v>0</v>
      </c>
      <c r="P2508" s="7">
        <v>0</v>
      </c>
      <c r="Q2508" s="7" t="s">
        <v>4460</v>
      </c>
      <c r="R2508" s="7">
        <v>0</v>
      </c>
      <c r="S2508" s="7">
        <v>0</v>
      </c>
      <c r="T2508" s="7">
        <v>0</v>
      </c>
      <c r="U2508" s="7" t="s">
        <v>4460</v>
      </c>
      <c r="V2508" s="7">
        <v>0</v>
      </c>
      <c r="W2508" s="7">
        <v>0</v>
      </c>
      <c r="X2508" s="7">
        <v>0</v>
      </c>
      <c r="Y2508" s="7">
        <v>0</v>
      </c>
      <c r="Z2508" s="7">
        <f>N2508*0.9</f>
        <v>74.7</v>
      </c>
      <c r="AA2508" s="7" t="s">
        <v>4460</v>
      </c>
      <c r="AB2508" s="7" t="s">
        <v>4460</v>
      </c>
      <c r="AC2508" s="7">
        <v>0</v>
      </c>
      <c r="AD2508" s="8">
        <f>MAX(P2508:AC2508)</f>
        <v>74.7</v>
      </c>
    </row>
    <row r="2509" spans="1:30" x14ac:dyDescent="0.25">
      <c r="A2509" t="s">
        <v>3295</v>
      </c>
      <c r="B2509" t="s">
        <v>37</v>
      </c>
      <c r="C2509" t="s">
        <v>4457</v>
      </c>
      <c r="D2509">
        <v>420</v>
      </c>
      <c r="E2509" s="2" t="s">
        <v>26</v>
      </c>
      <c r="F2509" s="2">
        <v>97537</v>
      </c>
      <c r="G2509" s="2" t="s">
        <v>27</v>
      </c>
      <c r="M2509" s="2"/>
      <c r="N2509" s="1">
        <v>162</v>
      </c>
      <c r="O2509" s="7">
        <f>MIN(P2509:AC2509)</f>
        <v>0</v>
      </c>
      <c r="P2509" s="7">
        <v>0</v>
      </c>
      <c r="Q2509" s="7" t="s">
        <v>4460</v>
      </c>
      <c r="R2509" s="7">
        <v>0</v>
      </c>
      <c r="S2509" s="7">
        <v>0</v>
      </c>
      <c r="T2509" s="7">
        <v>0</v>
      </c>
      <c r="U2509" s="7" t="s">
        <v>4460</v>
      </c>
      <c r="V2509" s="7">
        <v>0</v>
      </c>
      <c r="W2509" s="7">
        <v>0</v>
      </c>
      <c r="X2509" s="7">
        <v>0</v>
      </c>
      <c r="Y2509" s="7">
        <v>0</v>
      </c>
      <c r="Z2509" s="7">
        <f>N2509*0.9</f>
        <v>145.80000000000001</v>
      </c>
      <c r="AA2509" s="7" t="s">
        <v>4460</v>
      </c>
      <c r="AB2509" s="7" t="s">
        <v>4460</v>
      </c>
      <c r="AC2509" s="7">
        <v>0</v>
      </c>
      <c r="AD2509" s="8">
        <f>MAX(P2509:AC2509)</f>
        <v>145.80000000000001</v>
      </c>
    </row>
    <row r="2510" spans="1:30" x14ac:dyDescent="0.25">
      <c r="A2510" t="s">
        <v>3296</v>
      </c>
      <c r="B2510" t="s">
        <v>37</v>
      </c>
      <c r="C2510" t="s">
        <v>4457</v>
      </c>
      <c r="D2510">
        <v>420</v>
      </c>
      <c r="E2510" s="2" t="s">
        <v>26</v>
      </c>
      <c r="F2510" s="2">
        <v>97034</v>
      </c>
      <c r="G2510" s="2" t="s">
        <v>27</v>
      </c>
      <c r="M2510" s="2"/>
      <c r="N2510" s="1">
        <v>41</v>
      </c>
      <c r="O2510" s="7">
        <f>MIN(P2510:AC2510)</f>
        <v>0</v>
      </c>
      <c r="P2510" s="7">
        <v>0</v>
      </c>
      <c r="Q2510" s="7" t="s">
        <v>4460</v>
      </c>
      <c r="R2510" s="7">
        <v>0</v>
      </c>
      <c r="S2510" s="7">
        <v>0</v>
      </c>
      <c r="T2510" s="7">
        <v>0</v>
      </c>
      <c r="U2510" s="7" t="s">
        <v>4460</v>
      </c>
      <c r="V2510" s="7">
        <v>0</v>
      </c>
      <c r="W2510" s="7">
        <v>0</v>
      </c>
      <c r="X2510" s="7">
        <v>0</v>
      </c>
      <c r="Y2510" s="7">
        <v>0</v>
      </c>
      <c r="Z2510" s="7">
        <f>N2510*0.9</f>
        <v>36.9</v>
      </c>
      <c r="AA2510" s="7" t="s">
        <v>4460</v>
      </c>
      <c r="AB2510" s="7" t="s">
        <v>4460</v>
      </c>
      <c r="AC2510" s="7">
        <v>0</v>
      </c>
      <c r="AD2510" s="8">
        <f>MAX(P2510:AC2510)</f>
        <v>36.9</v>
      </c>
    </row>
    <row r="2511" spans="1:30" x14ac:dyDescent="0.25">
      <c r="A2511" t="s">
        <v>3297</v>
      </c>
      <c r="B2511" t="s">
        <v>37</v>
      </c>
      <c r="C2511" t="s">
        <v>4457</v>
      </c>
      <c r="D2511">
        <v>420</v>
      </c>
      <c r="E2511" s="2" t="s">
        <v>26</v>
      </c>
      <c r="F2511" s="2">
        <v>97799</v>
      </c>
      <c r="G2511" s="2" t="s">
        <v>27</v>
      </c>
      <c r="M2511" s="2"/>
      <c r="N2511" s="1">
        <v>68</v>
      </c>
      <c r="O2511" s="7">
        <f>MIN(P2511:AC2511)</f>
        <v>0</v>
      </c>
      <c r="P2511" s="7">
        <v>0</v>
      </c>
      <c r="Q2511" s="7" t="s">
        <v>4460</v>
      </c>
      <c r="R2511" s="7">
        <v>0</v>
      </c>
      <c r="S2511" s="7">
        <v>0</v>
      </c>
      <c r="T2511" s="7">
        <v>0</v>
      </c>
      <c r="U2511" s="7" t="s">
        <v>4460</v>
      </c>
      <c r="V2511" s="7">
        <v>0</v>
      </c>
      <c r="W2511" s="7">
        <v>0</v>
      </c>
      <c r="X2511" s="7">
        <v>0</v>
      </c>
      <c r="Y2511" s="7">
        <v>0</v>
      </c>
      <c r="Z2511" s="7">
        <f>N2511*0.9</f>
        <v>61.2</v>
      </c>
      <c r="AA2511" s="7" t="s">
        <v>4460</v>
      </c>
      <c r="AB2511" s="7" t="s">
        <v>4460</v>
      </c>
      <c r="AC2511" s="7">
        <v>0</v>
      </c>
      <c r="AD2511" s="8">
        <f>MAX(P2511:AC2511)</f>
        <v>61.2</v>
      </c>
    </row>
    <row r="2512" spans="1:30" x14ac:dyDescent="0.25">
      <c r="A2512" t="s">
        <v>3298</v>
      </c>
      <c r="B2512" t="s">
        <v>37</v>
      </c>
      <c r="C2512" t="s">
        <v>4457</v>
      </c>
      <c r="D2512">
        <v>420</v>
      </c>
      <c r="E2512" s="2" t="s">
        <v>26</v>
      </c>
      <c r="F2512" s="2">
        <v>97750</v>
      </c>
      <c r="G2512" s="2" t="s">
        <v>27</v>
      </c>
      <c r="M2512" s="2"/>
      <c r="N2512" s="1">
        <v>100</v>
      </c>
      <c r="O2512" s="7">
        <f>MIN(P2512:AC2512)</f>
        <v>0</v>
      </c>
      <c r="P2512" s="7">
        <v>0</v>
      </c>
      <c r="Q2512" s="7" t="s">
        <v>4460</v>
      </c>
      <c r="R2512" s="7">
        <v>0</v>
      </c>
      <c r="S2512" s="7">
        <v>0</v>
      </c>
      <c r="T2512" s="7">
        <v>0</v>
      </c>
      <c r="U2512" s="7" t="s">
        <v>4460</v>
      </c>
      <c r="V2512" s="7">
        <v>0</v>
      </c>
      <c r="W2512" s="7">
        <v>0</v>
      </c>
      <c r="X2512" s="7">
        <v>0</v>
      </c>
      <c r="Y2512" s="7">
        <v>0</v>
      </c>
      <c r="Z2512" s="7">
        <f>N2512*0.9</f>
        <v>90</v>
      </c>
      <c r="AA2512" s="7" t="s">
        <v>4460</v>
      </c>
      <c r="AB2512" s="7" t="s">
        <v>4460</v>
      </c>
      <c r="AC2512" s="7">
        <v>0</v>
      </c>
      <c r="AD2512" s="8">
        <f>MAX(P2512:AC2512)</f>
        <v>90</v>
      </c>
    </row>
    <row r="2513" spans="1:30" x14ac:dyDescent="0.25">
      <c r="A2513" t="s">
        <v>3299</v>
      </c>
      <c r="B2513" t="s">
        <v>37</v>
      </c>
      <c r="C2513" t="s">
        <v>4457</v>
      </c>
      <c r="D2513">
        <v>420</v>
      </c>
      <c r="E2513" s="2" t="s">
        <v>26</v>
      </c>
      <c r="F2513" s="2">
        <v>97116</v>
      </c>
      <c r="G2513" s="2" t="s">
        <v>27</v>
      </c>
      <c r="M2513" s="2"/>
      <c r="N2513" s="1">
        <v>80</v>
      </c>
      <c r="O2513" s="7">
        <f>MIN(P2513:AC2513)</f>
        <v>0</v>
      </c>
      <c r="P2513" s="7">
        <v>0</v>
      </c>
      <c r="Q2513" s="7" t="s">
        <v>4460</v>
      </c>
      <c r="R2513" s="7">
        <v>0</v>
      </c>
      <c r="S2513" s="7">
        <v>0</v>
      </c>
      <c r="T2513" s="7">
        <v>0</v>
      </c>
      <c r="U2513" s="7" t="s">
        <v>4460</v>
      </c>
      <c r="V2513" s="7">
        <v>0</v>
      </c>
      <c r="W2513" s="7">
        <v>0</v>
      </c>
      <c r="X2513" s="7">
        <v>0</v>
      </c>
      <c r="Y2513" s="7">
        <v>0</v>
      </c>
      <c r="Z2513" s="7">
        <f>N2513*0.9</f>
        <v>72</v>
      </c>
      <c r="AA2513" s="7" t="s">
        <v>4460</v>
      </c>
      <c r="AB2513" s="7" t="s">
        <v>4460</v>
      </c>
      <c r="AC2513" s="7">
        <v>0</v>
      </c>
      <c r="AD2513" s="8">
        <f>MAX(P2513:AC2513)</f>
        <v>72</v>
      </c>
    </row>
    <row r="2514" spans="1:30" x14ac:dyDescent="0.25">
      <c r="A2514" t="s">
        <v>3300</v>
      </c>
      <c r="B2514" t="s">
        <v>37</v>
      </c>
      <c r="C2514" t="s">
        <v>4457</v>
      </c>
      <c r="D2514">
        <v>420</v>
      </c>
      <c r="E2514" s="2" t="s">
        <v>26</v>
      </c>
      <c r="F2514" s="2">
        <v>97150</v>
      </c>
      <c r="G2514" s="2" t="s">
        <v>27</v>
      </c>
      <c r="M2514" s="2"/>
      <c r="N2514" s="1">
        <v>64</v>
      </c>
      <c r="O2514" s="7">
        <f>MIN(P2514:AC2514)</f>
        <v>0</v>
      </c>
      <c r="P2514" s="7">
        <v>0</v>
      </c>
      <c r="Q2514" s="7" t="s">
        <v>4460</v>
      </c>
      <c r="R2514" s="7">
        <v>0</v>
      </c>
      <c r="S2514" s="7">
        <v>0</v>
      </c>
      <c r="T2514" s="7">
        <v>0</v>
      </c>
      <c r="U2514" s="7" t="s">
        <v>4460</v>
      </c>
      <c r="V2514" s="7">
        <v>0</v>
      </c>
      <c r="W2514" s="7">
        <v>0</v>
      </c>
      <c r="X2514" s="7">
        <v>0</v>
      </c>
      <c r="Y2514" s="7">
        <v>0</v>
      </c>
      <c r="Z2514" s="7">
        <f>N2514*0.9</f>
        <v>57.6</v>
      </c>
      <c r="AA2514" s="7" t="s">
        <v>4460</v>
      </c>
      <c r="AB2514" s="7" t="s">
        <v>4460</v>
      </c>
      <c r="AC2514" s="7">
        <v>0</v>
      </c>
      <c r="AD2514" s="8">
        <f>MAX(P2514:AC2514)</f>
        <v>57.6</v>
      </c>
    </row>
    <row r="2515" spans="1:30" x14ac:dyDescent="0.25">
      <c r="A2515" t="s">
        <v>3301</v>
      </c>
      <c r="B2515" t="s">
        <v>37</v>
      </c>
      <c r="C2515" t="s">
        <v>4457</v>
      </c>
      <c r="D2515">
        <v>420</v>
      </c>
      <c r="E2515" s="2" t="s">
        <v>26</v>
      </c>
      <c r="F2515" s="2">
        <v>97799</v>
      </c>
      <c r="G2515" s="2" t="s">
        <v>27</v>
      </c>
      <c r="M2515" s="2"/>
      <c r="N2515" s="1">
        <v>79</v>
      </c>
      <c r="O2515" s="7">
        <f>MIN(P2515:AC2515)</f>
        <v>0</v>
      </c>
      <c r="P2515" s="7">
        <v>0</v>
      </c>
      <c r="Q2515" s="7" t="s">
        <v>4460</v>
      </c>
      <c r="R2515" s="7">
        <v>0</v>
      </c>
      <c r="S2515" s="7">
        <v>0</v>
      </c>
      <c r="T2515" s="7">
        <v>0</v>
      </c>
      <c r="U2515" s="7" t="s">
        <v>4460</v>
      </c>
      <c r="V2515" s="7">
        <v>0</v>
      </c>
      <c r="W2515" s="7">
        <v>0</v>
      </c>
      <c r="X2515" s="7">
        <v>0</v>
      </c>
      <c r="Y2515" s="7">
        <v>0</v>
      </c>
      <c r="Z2515" s="7">
        <f>N2515*0.9</f>
        <v>71.100000000000009</v>
      </c>
      <c r="AA2515" s="7" t="s">
        <v>4460</v>
      </c>
      <c r="AB2515" s="7" t="s">
        <v>4460</v>
      </c>
      <c r="AC2515" s="7">
        <v>0</v>
      </c>
      <c r="AD2515" s="8">
        <f>MAX(P2515:AC2515)</f>
        <v>71.100000000000009</v>
      </c>
    </row>
    <row r="2516" spans="1:30" x14ac:dyDescent="0.25">
      <c r="A2516" t="s">
        <v>3302</v>
      </c>
      <c r="B2516" t="s">
        <v>37</v>
      </c>
      <c r="C2516" t="s">
        <v>4457</v>
      </c>
      <c r="D2516">
        <v>420</v>
      </c>
      <c r="E2516" s="2" t="s">
        <v>26</v>
      </c>
      <c r="F2516" s="2">
        <v>97026</v>
      </c>
      <c r="G2516" s="2" t="s">
        <v>27</v>
      </c>
      <c r="M2516" s="2"/>
      <c r="N2516" s="1">
        <v>21</v>
      </c>
      <c r="O2516" s="7">
        <f>MIN(P2516:AC2516)</f>
        <v>0</v>
      </c>
      <c r="P2516" s="7">
        <v>0</v>
      </c>
      <c r="Q2516" s="7" t="s">
        <v>4460</v>
      </c>
      <c r="R2516" s="7">
        <v>0</v>
      </c>
      <c r="S2516" s="7">
        <v>0</v>
      </c>
      <c r="T2516" s="7">
        <v>0</v>
      </c>
      <c r="U2516" s="7" t="s">
        <v>4460</v>
      </c>
      <c r="V2516" s="7">
        <v>0</v>
      </c>
      <c r="W2516" s="7">
        <v>0</v>
      </c>
      <c r="X2516" s="7">
        <v>0</v>
      </c>
      <c r="Y2516" s="7">
        <v>0</v>
      </c>
      <c r="Z2516" s="7">
        <f>N2516*0.9</f>
        <v>18.900000000000002</v>
      </c>
      <c r="AA2516" s="7" t="s">
        <v>4460</v>
      </c>
      <c r="AB2516" s="7" t="s">
        <v>4460</v>
      </c>
      <c r="AC2516" s="7">
        <v>0</v>
      </c>
      <c r="AD2516" s="8">
        <f>MAX(P2516:AC2516)</f>
        <v>18.900000000000002</v>
      </c>
    </row>
    <row r="2517" spans="1:30" x14ac:dyDescent="0.25">
      <c r="A2517" t="s">
        <v>3303</v>
      </c>
      <c r="B2517" t="s">
        <v>37</v>
      </c>
      <c r="C2517" t="s">
        <v>4457</v>
      </c>
      <c r="D2517">
        <v>420</v>
      </c>
      <c r="E2517" s="2" t="s">
        <v>26</v>
      </c>
      <c r="F2517" s="2">
        <v>97033</v>
      </c>
      <c r="G2517" s="2" t="s">
        <v>27</v>
      </c>
      <c r="M2517" s="2"/>
      <c r="N2517" s="1">
        <v>55</v>
      </c>
      <c r="O2517" s="7">
        <f>MIN(P2517:AC2517)</f>
        <v>0</v>
      </c>
      <c r="P2517" s="7">
        <v>0</v>
      </c>
      <c r="Q2517" s="7" t="s">
        <v>4460</v>
      </c>
      <c r="R2517" s="7">
        <v>0</v>
      </c>
      <c r="S2517" s="7">
        <v>0</v>
      </c>
      <c r="T2517" s="7">
        <v>0</v>
      </c>
      <c r="U2517" s="7" t="s">
        <v>4460</v>
      </c>
      <c r="V2517" s="7">
        <v>0</v>
      </c>
      <c r="W2517" s="7">
        <v>0</v>
      </c>
      <c r="X2517" s="7">
        <v>0</v>
      </c>
      <c r="Y2517" s="7">
        <v>0</v>
      </c>
      <c r="Z2517" s="7">
        <f>N2517*0.9</f>
        <v>49.5</v>
      </c>
      <c r="AA2517" s="7" t="s">
        <v>4460</v>
      </c>
      <c r="AB2517" s="7" t="s">
        <v>4460</v>
      </c>
      <c r="AC2517" s="7">
        <v>0</v>
      </c>
      <c r="AD2517" s="8">
        <f>MAX(P2517:AC2517)</f>
        <v>49.5</v>
      </c>
    </row>
    <row r="2518" spans="1:30" x14ac:dyDescent="0.25">
      <c r="A2518" t="s">
        <v>3304</v>
      </c>
      <c r="B2518" t="s">
        <v>37</v>
      </c>
      <c r="C2518" t="s">
        <v>4457</v>
      </c>
      <c r="D2518">
        <v>420</v>
      </c>
      <c r="E2518" s="2" t="s">
        <v>26</v>
      </c>
      <c r="F2518" s="2">
        <v>97140</v>
      </c>
      <c r="G2518" s="2" t="s">
        <v>27</v>
      </c>
      <c r="M2518" s="2"/>
      <c r="N2518" s="1">
        <v>74</v>
      </c>
      <c r="O2518" s="7">
        <f>MIN(P2518:AC2518)</f>
        <v>0</v>
      </c>
      <c r="P2518" s="7">
        <v>0</v>
      </c>
      <c r="Q2518" s="7" t="s">
        <v>4460</v>
      </c>
      <c r="R2518" s="7">
        <v>0</v>
      </c>
      <c r="S2518" s="7">
        <v>0</v>
      </c>
      <c r="T2518" s="7">
        <v>0</v>
      </c>
      <c r="U2518" s="7" t="s">
        <v>4460</v>
      </c>
      <c r="V2518" s="7">
        <v>0</v>
      </c>
      <c r="W2518" s="7">
        <v>0</v>
      </c>
      <c r="X2518" s="7">
        <v>0</v>
      </c>
      <c r="Y2518" s="7">
        <v>0</v>
      </c>
      <c r="Z2518" s="7">
        <f>N2518*0.9</f>
        <v>66.600000000000009</v>
      </c>
      <c r="AA2518" s="7" t="s">
        <v>4460</v>
      </c>
      <c r="AB2518" s="7" t="s">
        <v>4460</v>
      </c>
      <c r="AC2518" s="7">
        <v>0</v>
      </c>
      <c r="AD2518" s="8">
        <f>MAX(P2518:AC2518)</f>
        <v>66.600000000000009</v>
      </c>
    </row>
    <row r="2519" spans="1:30" x14ac:dyDescent="0.25">
      <c r="A2519" t="s">
        <v>3305</v>
      </c>
      <c r="B2519" t="s">
        <v>37</v>
      </c>
      <c r="C2519" t="s">
        <v>4457</v>
      </c>
      <c r="D2519">
        <v>420</v>
      </c>
      <c r="E2519" s="2" t="s">
        <v>26</v>
      </c>
      <c r="F2519" s="2">
        <v>97012</v>
      </c>
      <c r="G2519" s="2" t="s">
        <v>27</v>
      </c>
      <c r="M2519" s="2"/>
      <c r="N2519" s="1">
        <v>45</v>
      </c>
      <c r="O2519" s="7">
        <f>MIN(P2519:AC2519)</f>
        <v>0</v>
      </c>
      <c r="P2519" s="7">
        <v>0</v>
      </c>
      <c r="Q2519" s="7" t="s">
        <v>4460</v>
      </c>
      <c r="R2519" s="7">
        <v>0</v>
      </c>
      <c r="S2519" s="7">
        <v>0</v>
      </c>
      <c r="T2519" s="7">
        <v>0</v>
      </c>
      <c r="U2519" s="7" t="s">
        <v>4460</v>
      </c>
      <c r="V2519" s="7">
        <v>0</v>
      </c>
      <c r="W2519" s="7">
        <v>0</v>
      </c>
      <c r="X2519" s="7">
        <v>0</v>
      </c>
      <c r="Y2519" s="7">
        <v>0</v>
      </c>
      <c r="Z2519" s="7">
        <f>N2519*0.9</f>
        <v>40.5</v>
      </c>
      <c r="AA2519" s="7" t="s">
        <v>4460</v>
      </c>
      <c r="AB2519" s="7" t="s">
        <v>4460</v>
      </c>
      <c r="AC2519" s="7">
        <v>0</v>
      </c>
      <c r="AD2519" s="8">
        <f>MAX(P2519:AC2519)</f>
        <v>40.5</v>
      </c>
    </row>
    <row r="2520" spans="1:30" x14ac:dyDescent="0.25">
      <c r="A2520" t="s">
        <v>3306</v>
      </c>
      <c r="B2520" t="s">
        <v>37</v>
      </c>
      <c r="C2520" t="s">
        <v>4457</v>
      </c>
      <c r="D2520">
        <v>420</v>
      </c>
      <c r="E2520" s="2" t="s">
        <v>26</v>
      </c>
      <c r="F2520" s="2">
        <v>97799</v>
      </c>
      <c r="G2520" s="2" t="s">
        <v>27</v>
      </c>
      <c r="M2520" s="2"/>
      <c r="N2520" s="1">
        <v>520</v>
      </c>
      <c r="O2520" s="7">
        <f>MIN(P2520:AC2520)</f>
        <v>0</v>
      </c>
      <c r="P2520" s="7">
        <v>0</v>
      </c>
      <c r="Q2520" s="7" t="s">
        <v>4460</v>
      </c>
      <c r="R2520" s="7">
        <v>0</v>
      </c>
      <c r="S2520" s="7">
        <v>0</v>
      </c>
      <c r="T2520" s="7">
        <v>0</v>
      </c>
      <c r="U2520" s="7" t="s">
        <v>4460</v>
      </c>
      <c r="V2520" s="7">
        <v>0</v>
      </c>
      <c r="W2520" s="7">
        <v>0</v>
      </c>
      <c r="X2520" s="7">
        <v>0</v>
      </c>
      <c r="Y2520" s="7">
        <v>0</v>
      </c>
      <c r="Z2520" s="7">
        <f>N2520*0.9</f>
        <v>468</v>
      </c>
      <c r="AA2520" s="7" t="s">
        <v>4460</v>
      </c>
      <c r="AB2520" s="7" t="s">
        <v>4460</v>
      </c>
      <c r="AC2520" s="7">
        <v>0</v>
      </c>
      <c r="AD2520" s="8">
        <f>MAX(P2520:AC2520)</f>
        <v>468</v>
      </c>
    </row>
    <row r="2521" spans="1:30" x14ac:dyDescent="0.25">
      <c r="A2521" t="s">
        <v>3307</v>
      </c>
      <c r="B2521" t="s">
        <v>37</v>
      </c>
      <c r="C2521" t="s">
        <v>4457</v>
      </c>
      <c r="D2521">
        <v>420</v>
      </c>
      <c r="E2521" s="2" t="s">
        <v>26</v>
      </c>
      <c r="F2521" s="2">
        <v>97112</v>
      </c>
      <c r="G2521" s="2" t="s">
        <v>27</v>
      </c>
      <c r="M2521" s="2"/>
      <c r="N2521" s="1">
        <v>93</v>
      </c>
      <c r="O2521" s="7">
        <f>MIN(P2521:AC2521)</f>
        <v>0</v>
      </c>
      <c r="P2521" s="7">
        <v>0</v>
      </c>
      <c r="Q2521" s="7" t="s">
        <v>4460</v>
      </c>
      <c r="R2521" s="7">
        <v>0</v>
      </c>
      <c r="S2521" s="7">
        <v>0</v>
      </c>
      <c r="T2521" s="7">
        <v>0</v>
      </c>
      <c r="U2521" s="7" t="s">
        <v>4460</v>
      </c>
      <c r="V2521" s="7">
        <v>0</v>
      </c>
      <c r="W2521" s="7">
        <v>0</v>
      </c>
      <c r="X2521" s="7">
        <v>0</v>
      </c>
      <c r="Y2521" s="7">
        <v>0</v>
      </c>
      <c r="Z2521" s="7">
        <f>N2521*0.9</f>
        <v>83.7</v>
      </c>
      <c r="AA2521" s="7" t="s">
        <v>4460</v>
      </c>
      <c r="AB2521" s="7" t="s">
        <v>4460</v>
      </c>
      <c r="AC2521" s="7">
        <v>0</v>
      </c>
      <c r="AD2521" s="8">
        <f>MAX(P2521:AC2521)</f>
        <v>83.7</v>
      </c>
    </row>
    <row r="2522" spans="1:30" x14ac:dyDescent="0.25">
      <c r="A2522" t="s">
        <v>3308</v>
      </c>
      <c r="B2522" t="s">
        <v>37</v>
      </c>
      <c r="C2522" t="s">
        <v>4457</v>
      </c>
      <c r="D2522">
        <v>420</v>
      </c>
      <c r="E2522" s="2" t="s">
        <v>26</v>
      </c>
      <c r="F2522" s="2">
        <v>97760</v>
      </c>
      <c r="G2522" s="2" t="s">
        <v>27</v>
      </c>
      <c r="M2522" s="2"/>
      <c r="N2522" s="1">
        <v>124</v>
      </c>
      <c r="O2522" s="7">
        <f>MIN(P2522:AC2522)</f>
        <v>0</v>
      </c>
      <c r="P2522" s="7">
        <v>0</v>
      </c>
      <c r="Q2522" s="7" t="s">
        <v>4460</v>
      </c>
      <c r="R2522" s="7">
        <v>0</v>
      </c>
      <c r="S2522" s="7">
        <v>0</v>
      </c>
      <c r="T2522" s="7">
        <v>0</v>
      </c>
      <c r="U2522" s="7" t="s">
        <v>4460</v>
      </c>
      <c r="V2522" s="7">
        <v>0</v>
      </c>
      <c r="W2522" s="7">
        <v>0</v>
      </c>
      <c r="X2522" s="7">
        <v>0</v>
      </c>
      <c r="Y2522" s="7">
        <v>0</v>
      </c>
      <c r="Z2522" s="7">
        <f>N2522*0.9</f>
        <v>111.60000000000001</v>
      </c>
      <c r="AA2522" s="7" t="s">
        <v>4460</v>
      </c>
      <c r="AB2522" s="7" t="s">
        <v>4460</v>
      </c>
      <c r="AC2522" s="7">
        <v>0</v>
      </c>
      <c r="AD2522" s="8">
        <f>MAX(P2522:AC2522)</f>
        <v>111.60000000000001</v>
      </c>
    </row>
    <row r="2523" spans="1:30" x14ac:dyDescent="0.25">
      <c r="A2523" t="s">
        <v>3309</v>
      </c>
      <c r="B2523" t="s">
        <v>37</v>
      </c>
      <c r="C2523" t="s">
        <v>4457</v>
      </c>
      <c r="D2523">
        <v>420</v>
      </c>
      <c r="E2523" s="2" t="s">
        <v>26</v>
      </c>
      <c r="F2523" s="2">
        <v>97763</v>
      </c>
      <c r="G2523" s="2" t="s">
        <v>27</v>
      </c>
      <c r="M2523" s="2"/>
      <c r="N2523" s="1">
        <v>128</v>
      </c>
      <c r="O2523" s="7">
        <f>MIN(P2523:AC2523)</f>
        <v>0</v>
      </c>
      <c r="P2523" s="7">
        <v>0</v>
      </c>
      <c r="Q2523" s="7" t="s">
        <v>4460</v>
      </c>
      <c r="R2523" s="7">
        <v>0</v>
      </c>
      <c r="S2523" s="7">
        <v>0</v>
      </c>
      <c r="T2523" s="7">
        <v>0</v>
      </c>
      <c r="U2523" s="7" t="s">
        <v>4460</v>
      </c>
      <c r="V2523" s="7">
        <v>0</v>
      </c>
      <c r="W2523" s="7">
        <v>0</v>
      </c>
      <c r="X2523" s="7">
        <v>0</v>
      </c>
      <c r="Y2523" s="7">
        <v>0</v>
      </c>
      <c r="Z2523" s="7">
        <f>N2523*0.9</f>
        <v>115.2</v>
      </c>
      <c r="AA2523" s="7" t="s">
        <v>4460</v>
      </c>
      <c r="AB2523" s="7" t="s">
        <v>4460</v>
      </c>
      <c r="AC2523" s="7">
        <v>0</v>
      </c>
      <c r="AD2523" s="8">
        <f>MAX(P2523:AC2523)</f>
        <v>115.2</v>
      </c>
    </row>
    <row r="2524" spans="1:30" x14ac:dyDescent="0.25">
      <c r="A2524" t="s">
        <v>3310</v>
      </c>
      <c r="B2524" t="s">
        <v>37</v>
      </c>
      <c r="C2524" t="s">
        <v>4457</v>
      </c>
      <c r="D2524">
        <v>420</v>
      </c>
      <c r="E2524" s="2" t="s">
        <v>26</v>
      </c>
      <c r="F2524" s="2">
        <v>97018</v>
      </c>
      <c r="G2524" s="2" t="s">
        <v>27</v>
      </c>
      <c r="M2524" s="2"/>
      <c r="N2524" s="1">
        <v>28</v>
      </c>
      <c r="O2524" s="7">
        <f>MIN(P2524:AC2524)</f>
        <v>0</v>
      </c>
      <c r="P2524" s="7">
        <v>0</v>
      </c>
      <c r="Q2524" s="7" t="s">
        <v>4460</v>
      </c>
      <c r="R2524" s="7">
        <v>0</v>
      </c>
      <c r="S2524" s="7">
        <v>0</v>
      </c>
      <c r="T2524" s="7">
        <v>0</v>
      </c>
      <c r="U2524" s="7" t="s">
        <v>4460</v>
      </c>
      <c r="V2524" s="7">
        <v>0</v>
      </c>
      <c r="W2524" s="7">
        <v>0</v>
      </c>
      <c r="X2524" s="7">
        <v>0</v>
      </c>
      <c r="Y2524" s="7">
        <v>0</v>
      </c>
      <c r="Z2524" s="7">
        <f>N2524*0.9</f>
        <v>25.2</v>
      </c>
      <c r="AA2524" s="7" t="s">
        <v>4460</v>
      </c>
      <c r="AB2524" s="7" t="s">
        <v>4460</v>
      </c>
      <c r="AC2524" s="7">
        <v>0</v>
      </c>
      <c r="AD2524" s="8">
        <f>MAX(P2524:AC2524)</f>
        <v>25.2</v>
      </c>
    </row>
    <row r="2525" spans="1:30" x14ac:dyDescent="0.25">
      <c r="A2525" t="s">
        <v>3311</v>
      </c>
      <c r="B2525" t="s">
        <v>37</v>
      </c>
      <c r="C2525" t="s">
        <v>4457</v>
      </c>
      <c r="D2525">
        <v>420</v>
      </c>
      <c r="E2525" s="2" t="s">
        <v>26</v>
      </c>
      <c r="F2525" s="2">
        <v>97750</v>
      </c>
      <c r="G2525" s="2" t="s">
        <v>27</v>
      </c>
      <c r="M2525" s="2"/>
      <c r="N2525" s="1">
        <v>100</v>
      </c>
      <c r="O2525" s="7">
        <f>MIN(P2525:AC2525)</f>
        <v>0</v>
      </c>
      <c r="P2525" s="7">
        <v>0</v>
      </c>
      <c r="Q2525" s="7" t="s">
        <v>4460</v>
      </c>
      <c r="R2525" s="7">
        <v>0</v>
      </c>
      <c r="S2525" s="7">
        <v>0</v>
      </c>
      <c r="T2525" s="7">
        <v>0</v>
      </c>
      <c r="U2525" s="7" t="s">
        <v>4460</v>
      </c>
      <c r="V2525" s="7">
        <v>0</v>
      </c>
      <c r="W2525" s="7">
        <v>0</v>
      </c>
      <c r="X2525" s="7">
        <v>0</v>
      </c>
      <c r="Y2525" s="7">
        <v>0</v>
      </c>
      <c r="Z2525" s="7">
        <f>N2525*0.9</f>
        <v>90</v>
      </c>
      <c r="AA2525" s="7" t="s">
        <v>4460</v>
      </c>
      <c r="AB2525" s="7" t="s">
        <v>4460</v>
      </c>
      <c r="AC2525" s="7">
        <v>0</v>
      </c>
      <c r="AD2525" s="8">
        <f>MAX(P2525:AC2525)</f>
        <v>90</v>
      </c>
    </row>
    <row r="2526" spans="1:30" x14ac:dyDescent="0.25">
      <c r="A2526" t="s">
        <v>3312</v>
      </c>
      <c r="B2526" t="s">
        <v>37</v>
      </c>
      <c r="C2526" t="s">
        <v>4457</v>
      </c>
      <c r="D2526">
        <v>420</v>
      </c>
      <c r="E2526" s="2" t="s">
        <v>26</v>
      </c>
      <c r="F2526" s="2">
        <v>97537</v>
      </c>
      <c r="G2526" s="2" t="s">
        <v>27</v>
      </c>
      <c r="M2526" s="2"/>
      <c r="N2526" s="1">
        <v>162</v>
      </c>
      <c r="O2526" s="7">
        <f>MIN(P2526:AC2526)</f>
        <v>0</v>
      </c>
      <c r="P2526" s="7">
        <v>0</v>
      </c>
      <c r="Q2526" s="7" t="s">
        <v>4460</v>
      </c>
      <c r="R2526" s="7">
        <v>0</v>
      </c>
      <c r="S2526" s="7">
        <v>0</v>
      </c>
      <c r="T2526" s="7">
        <v>0</v>
      </c>
      <c r="U2526" s="7" t="s">
        <v>4460</v>
      </c>
      <c r="V2526" s="7">
        <v>0</v>
      </c>
      <c r="W2526" s="7">
        <v>0</v>
      </c>
      <c r="X2526" s="7">
        <v>0</v>
      </c>
      <c r="Y2526" s="7">
        <v>0</v>
      </c>
      <c r="Z2526" s="7">
        <f>N2526*0.9</f>
        <v>145.80000000000001</v>
      </c>
      <c r="AA2526" s="7" t="s">
        <v>4460</v>
      </c>
      <c r="AB2526" s="7" t="s">
        <v>4460</v>
      </c>
      <c r="AC2526" s="7">
        <v>0</v>
      </c>
      <c r="AD2526" s="8">
        <f>MAX(P2526:AC2526)</f>
        <v>145.80000000000001</v>
      </c>
    </row>
    <row r="2527" spans="1:30" x14ac:dyDescent="0.25">
      <c r="A2527" t="s">
        <v>3313</v>
      </c>
      <c r="B2527" t="s">
        <v>37</v>
      </c>
      <c r="C2527" t="s">
        <v>4457</v>
      </c>
      <c r="D2527">
        <v>420</v>
      </c>
      <c r="E2527" s="2" t="s">
        <v>26</v>
      </c>
      <c r="F2527" s="2">
        <v>97761</v>
      </c>
      <c r="G2527" s="2" t="s">
        <v>27</v>
      </c>
      <c r="M2527" s="2"/>
      <c r="N2527" s="1">
        <v>107</v>
      </c>
      <c r="O2527" s="7">
        <f>MIN(P2527:AC2527)</f>
        <v>0</v>
      </c>
      <c r="P2527" s="7">
        <v>0</v>
      </c>
      <c r="Q2527" s="7" t="s">
        <v>4460</v>
      </c>
      <c r="R2527" s="7">
        <v>0</v>
      </c>
      <c r="S2527" s="7">
        <v>0</v>
      </c>
      <c r="T2527" s="7">
        <v>0</v>
      </c>
      <c r="U2527" s="7" t="s">
        <v>4460</v>
      </c>
      <c r="V2527" s="7">
        <v>0</v>
      </c>
      <c r="W2527" s="7">
        <v>0</v>
      </c>
      <c r="X2527" s="7">
        <v>0</v>
      </c>
      <c r="Y2527" s="7">
        <v>0</v>
      </c>
      <c r="Z2527" s="7">
        <f>N2527*0.9</f>
        <v>96.3</v>
      </c>
      <c r="AA2527" s="7" t="s">
        <v>4460</v>
      </c>
      <c r="AB2527" s="7" t="s">
        <v>4460</v>
      </c>
      <c r="AC2527" s="7">
        <v>0</v>
      </c>
      <c r="AD2527" s="8">
        <f>MAX(P2527:AC2527)</f>
        <v>96.3</v>
      </c>
    </row>
    <row r="2528" spans="1:30" x14ac:dyDescent="0.25">
      <c r="A2528" t="s">
        <v>3314</v>
      </c>
      <c r="B2528" t="s">
        <v>37</v>
      </c>
      <c r="C2528" t="s">
        <v>4457</v>
      </c>
      <c r="D2528">
        <v>420</v>
      </c>
      <c r="E2528" s="2" t="s">
        <v>26</v>
      </c>
      <c r="F2528" s="2">
        <v>97535</v>
      </c>
      <c r="G2528" s="2" t="s">
        <v>27</v>
      </c>
      <c r="M2528" s="2"/>
      <c r="N2528" s="1">
        <v>92</v>
      </c>
      <c r="O2528" s="7">
        <f>MIN(P2528:AC2528)</f>
        <v>0</v>
      </c>
      <c r="P2528" s="7">
        <v>0</v>
      </c>
      <c r="Q2528" s="7" t="s">
        <v>4460</v>
      </c>
      <c r="R2528" s="7">
        <v>0</v>
      </c>
      <c r="S2528" s="7">
        <v>0</v>
      </c>
      <c r="T2528" s="7">
        <v>0</v>
      </c>
      <c r="U2528" s="7" t="s">
        <v>4460</v>
      </c>
      <c r="V2528" s="7">
        <v>0</v>
      </c>
      <c r="W2528" s="7">
        <v>0</v>
      </c>
      <c r="X2528" s="7">
        <v>0</v>
      </c>
      <c r="Y2528" s="7">
        <v>0</v>
      </c>
      <c r="Z2528" s="7">
        <f>N2528*0.9</f>
        <v>82.8</v>
      </c>
      <c r="AA2528" s="7" t="s">
        <v>4460</v>
      </c>
      <c r="AB2528" s="7" t="s">
        <v>4460</v>
      </c>
      <c r="AC2528" s="7">
        <v>0</v>
      </c>
      <c r="AD2528" s="8">
        <f>MAX(P2528:AC2528)</f>
        <v>82.8</v>
      </c>
    </row>
    <row r="2529" spans="1:30" x14ac:dyDescent="0.25">
      <c r="A2529" t="s">
        <v>3315</v>
      </c>
      <c r="B2529" t="s">
        <v>37</v>
      </c>
      <c r="C2529" t="s">
        <v>4457</v>
      </c>
      <c r="D2529">
        <v>420</v>
      </c>
      <c r="E2529" s="2" t="s">
        <v>26</v>
      </c>
      <c r="F2529" s="2">
        <v>97535</v>
      </c>
      <c r="G2529" s="2" t="s">
        <v>27</v>
      </c>
      <c r="M2529" s="2"/>
      <c r="N2529" s="1">
        <v>92</v>
      </c>
      <c r="O2529" s="7">
        <f>MIN(P2529:AC2529)</f>
        <v>0</v>
      </c>
      <c r="P2529" s="7">
        <v>0</v>
      </c>
      <c r="Q2529" s="7" t="s">
        <v>4460</v>
      </c>
      <c r="R2529" s="7">
        <v>0</v>
      </c>
      <c r="S2529" s="7">
        <v>0</v>
      </c>
      <c r="T2529" s="7">
        <v>0</v>
      </c>
      <c r="U2529" s="7" t="s">
        <v>4460</v>
      </c>
      <c r="V2529" s="7">
        <v>0</v>
      </c>
      <c r="W2529" s="7">
        <v>0</v>
      </c>
      <c r="X2529" s="7">
        <v>0</v>
      </c>
      <c r="Y2529" s="7">
        <v>0</v>
      </c>
      <c r="Z2529" s="7">
        <f>N2529*0.9</f>
        <v>82.8</v>
      </c>
      <c r="AA2529" s="7" t="s">
        <v>4460</v>
      </c>
      <c r="AB2529" s="7" t="s">
        <v>4460</v>
      </c>
      <c r="AC2529" s="7">
        <v>0</v>
      </c>
      <c r="AD2529" s="8">
        <f>MAX(P2529:AC2529)</f>
        <v>82.8</v>
      </c>
    </row>
    <row r="2530" spans="1:30" x14ac:dyDescent="0.25">
      <c r="A2530" t="s">
        <v>3316</v>
      </c>
      <c r="B2530" t="s">
        <v>37</v>
      </c>
      <c r="C2530" t="s">
        <v>4457</v>
      </c>
      <c r="D2530">
        <v>420</v>
      </c>
      <c r="E2530" s="2" t="s">
        <v>26</v>
      </c>
      <c r="F2530" s="2">
        <v>97110</v>
      </c>
      <c r="G2530" s="2" t="s">
        <v>27</v>
      </c>
      <c r="M2530" s="2"/>
      <c r="N2530" s="1">
        <v>81</v>
      </c>
      <c r="O2530" s="7">
        <f>MIN(P2530:AC2530)</f>
        <v>0</v>
      </c>
      <c r="P2530" s="7">
        <v>0</v>
      </c>
      <c r="Q2530" s="7" t="s">
        <v>4460</v>
      </c>
      <c r="R2530" s="7">
        <v>0</v>
      </c>
      <c r="S2530" s="7">
        <v>0</v>
      </c>
      <c r="T2530" s="7">
        <v>0</v>
      </c>
      <c r="U2530" s="7" t="s">
        <v>4460</v>
      </c>
      <c r="V2530" s="7">
        <v>0</v>
      </c>
      <c r="W2530" s="7">
        <v>0</v>
      </c>
      <c r="X2530" s="7">
        <v>0</v>
      </c>
      <c r="Y2530" s="7">
        <v>0</v>
      </c>
      <c r="Z2530" s="7">
        <f>N2530*0.9</f>
        <v>72.900000000000006</v>
      </c>
      <c r="AA2530" s="7" t="s">
        <v>4460</v>
      </c>
      <c r="AB2530" s="7" t="s">
        <v>4460</v>
      </c>
      <c r="AC2530" s="7">
        <v>0</v>
      </c>
      <c r="AD2530" s="8">
        <f>MAX(P2530:AC2530)</f>
        <v>72.900000000000006</v>
      </c>
    </row>
    <row r="2531" spans="1:30" x14ac:dyDescent="0.25">
      <c r="A2531" t="s">
        <v>3317</v>
      </c>
      <c r="B2531" t="s">
        <v>37</v>
      </c>
      <c r="C2531" t="s">
        <v>4457</v>
      </c>
      <c r="D2531">
        <v>420</v>
      </c>
      <c r="E2531" s="2" t="s">
        <v>26</v>
      </c>
      <c r="F2531" s="2">
        <v>97035</v>
      </c>
      <c r="G2531" s="2" t="s">
        <v>27</v>
      </c>
      <c r="M2531" s="2"/>
      <c r="N2531" s="1">
        <v>55</v>
      </c>
      <c r="O2531" s="7">
        <f>MIN(P2531:AC2531)</f>
        <v>0</v>
      </c>
      <c r="P2531" s="7">
        <v>0</v>
      </c>
      <c r="Q2531" s="7" t="s">
        <v>4460</v>
      </c>
      <c r="R2531" s="7">
        <v>0</v>
      </c>
      <c r="S2531" s="7">
        <v>0</v>
      </c>
      <c r="T2531" s="7">
        <v>0</v>
      </c>
      <c r="U2531" s="7" t="s">
        <v>4460</v>
      </c>
      <c r="V2531" s="7">
        <v>0</v>
      </c>
      <c r="W2531" s="7">
        <v>0</v>
      </c>
      <c r="X2531" s="7">
        <v>0</v>
      </c>
      <c r="Y2531" s="7">
        <v>0</v>
      </c>
      <c r="Z2531" s="7">
        <f>N2531*0.9</f>
        <v>49.5</v>
      </c>
      <c r="AA2531" s="7" t="s">
        <v>4460</v>
      </c>
      <c r="AB2531" s="7" t="s">
        <v>4460</v>
      </c>
      <c r="AC2531" s="7">
        <v>0</v>
      </c>
      <c r="AD2531" s="8">
        <f>MAX(P2531:AC2531)</f>
        <v>49.5</v>
      </c>
    </row>
    <row r="2532" spans="1:30" x14ac:dyDescent="0.25">
      <c r="A2532" t="s">
        <v>3318</v>
      </c>
      <c r="B2532" t="s">
        <v>37</v>
      </c>
      <c r="C2532" t="s">
        <v>4457</v>
      </c>
      <c r="D2532">
        <v>420</v>
      </c>
      <c r="E2532" s="2" t="s">
        <v>26</v>
      </c>
      <c r="F2532" s="2">
        <v>97014</v>
      </c>
      <c r="G2532" s="2" t="s">
        <v>27</v>
      </c>
      <c r="M2532" s="2"/>
      <c r="N2532" s="1">
        <v>44</v>
      </c>
      <c r="O2532" s="7">
        <f>MIN(P2532:AC2532)</f>
        <v>0</v>
      </c>
      <c r="P2532" s="7">
        <v>0</v>
      </c>
      <c r="Q2532" s="7" t="s">
        <v>4460</v>
      </c>
      <c r="R2532" s="7">
        <v>0</v>
      </c>
      <c r="S2532" s="7">
        <v>0</v>
      </c>
      <c r="T2532" s="7">
        <v>0</v>
      </c>
      <c r="U2532" s="7" t="s">
        <v>4460</v>
      </c>
      <c r="V2532" s="7">
        <v>0</v>
      </c>
      <c r="W2532" s="7">
        <v>0</v>
      </c>
      <c r="X2532" s="7">
        <v>0</v>
      </c>
      <c r="Y2532" s="7">
        <v>0</v>
      </c>
      <c r="Z2532" s="7">
        <f>N2532*0.9</f>
        <v>39.6</v>
      </c>
      <c r="AA2532" s="7" t="s">
        <v>4460</v>
      </c>
      <c r="AB2532" s="7" t="s">
        <v>4460</v>
      </c>
      <c r="AC2532" s="7">
        <v>0</v>
      </c>
      <c r="AD2532" s="8">
        <f>MAX(P2532:AC2532)</f>
        <v>39.6</v>
      </c>
    </row>
    <row r="2533" spans="1:30" x14ac:dyDescent="0.25">
      <c r="A2533" t="s">
        <v>3319</v>
      </c>
      <c r="B2533" t="s">
        <v>37</v>
      </c>
      <c r="C2533" t="s">
        <v>4457</v>
      </c>
      <c r="D2533">
        <v>420</v>
      </c>
      <c r="E2533" s="2" t="s">
        <v>26</v>
      </c>
      <c r="F2533" s="2">
        <v>97016</v>
      </c>
      <c r="G2533" s="2" t="s">
        <v>27</v>
      </c>
      <c r="M2533" s="2"/>
      <c r="N2533" s="1">
        <v>50</v>
      </c>
      <c r="O2533" s="7">
        <f>MIN(P2533:AC2533)</f>
        <v>0</v>
      </c>
      <c r="P2533" s="7">
        <v>0</v>
      </c>
      <c r="Q2533" s="7" t="s">
        <v>4460</v>
      </c>
      <c r="R2533" s="7">
        <v>0</v>
      </c>
      <c r="S2533" s="7">
        <v>0</v>
      </c>
      <c r="T2533" s="7">
        <v>0</v>
      </c>
      <c r="U2533" s="7" t="s">
        <v>4460</v>
      </c>
      <c r="V2533" s="7">
        <v>0</v>
      </c>
      <c r="W2533" s="7">
        <v>0</v>
      </c>
      <c r="X2533" s="7">
        <v>0</v>
      </c>
      <c r="Y2533" s="7">
        <v>0</v>
      </c>
      <c r="Z2533" s="7">
        <f>N2533*0.9</f>
        <v>45</v>
      </c>
      <c r="AA2533" s="7" t="s">
        <v>4460</v>
      </c>
      <c r="AB2533" s="7" t="s">
        <v>4460</v>
      </c>
      <c r="AC2533" s="7">
        <v>0</v>
      </c>
      <c r="AD2533" s="8">
        <f>MAX(P2533:AC2533)</f>
        <v>45</v>
      </c>
    </row>
    <row r="2534" spans="1:30" x14ac:dyDescent="0.25">
      <c r="A2534" t="s">
        <v>3320</v>
      </c>
      <c r="B2534" t="s">
        <v>37</v>
      </c>
      <c r="C2534" t="s">
        <v>4457</v>
      </c>
      <c r="D2534">
        <v>420</v>
      </c>
      <c r="E2534" s="2" t="s">
        <v>26</v>
      </c>
      <c r="F2534" s="2">
        <v>97542</v>
      </c>
      <c r="G2534" s="2" t="s">
        <v>27</v>
      </c>
      <c r="M2534" s="2"/>
      <c r="N2534" s="1">
        <v>88</v>
      </c>
      <c r="O2534" s="7">
        <f>MIN(P2534:AC2534)</f>
        <v>0</v>
      </c>
      <c r="P2534" s="7">
        <v>0</v>
      </c>
      <c r="Q2534" s="7" t="s">
        <v>4460</v>
      </c>
      <c r="R2534" s="7">
        <v>0</v>
      </c>
      <c r="S2534" s="7">
        <v>0</v>
      </c>
      <c r="T2534" s="7">
        <v>0</v>
      </c>
      <c r="U2534" s="7" t="s">
        <v>4460</v>
      </c>
      <c r="V2534" s="7">
        <v>0</v>
      </c>
      <c r="W2534" s="7">
        <v>0</v>
      </c>
      <c r="X2534" s="7">
        <v>0</v>
      </c>
      <c r="Y2534" s="7">
        <v>0</v>
      </c>
      <c r="Z2534" s="7">
        <f>N2534*0.9</f>
        <v>79.2</v>
      </c>
      <c r="AA2534" s="7" t="s">
        <v>4460</v>
      </c>
      <c r="AB2534" s="7" t="s">
        <v>4460</v>
      </c>
      <c r="AC2534" s="7">
        <v>0</v>
      </c>
      <c r="AD2534" s="8">
        <f>MAX(P2534:AC2534)</f>
        <v>79.2</v>
      </c>
    </row>
    <row r="2535" spans="1:30" x14ac:dyDescent="0.25">
      <c r="A2535" t="s">
        <v>3321</v>
      </c>
      <c r="B2535" t="s">
        <v>37</v>
      </c>
      <c r="C2535" t="s">
        <v>4457</v>
      </c>
      <c r="D2535">
        <v>420</v>
      </c>
      <c r="E2535" s="2" t="s">
        <v>26</v>
      </c>
      <c r="F2535" s="2">
        <v>97022</v>
      </c>
      <c r="G2535" s="2" t="s">
        <v>27</v>
      </c>
      <c r="M2535" s="2"/>
      <c r="N2535" s="1">
        <v>73</v>
      </c>
      <c r="O2535" s="7">
        <f>MIN(P2535:AC2535)</f>
        <v>0</v>
      </c>
      <c r="P2535" s="7">
        <v>0</v>
      </c>
      <c r="Q2535" s="7" t="s">
        <v>4460</v>
      </c>
      <c r="R2535" s="7">
        <v>0</v>
      </c>
      <c r="S2535" s="7">
        <v>0</v>
      </c>
      <c r="T2535" s="7">
        <v>0</v>
      </c>
      <c r="U2535" s="7" t="s">
        <v>4460</v>
      </c>
      <c r="V2535" s="7">
        <v>0</v>
      </c>
      <c r="W2535" s="7">
        <v>0</v>
      </c>
      <c r="X2535" s="7">
        <v>0</v>
      </c>
      <c r="Y2535" s="7">
        <v>0</v>
      </c>
      <c r="Z2535" s="7">
        <f>N2535*0.9</f>
        <v>65.7</v>
      </c>
      <c r="AA2535" s="7" t="s">
        <v>4460</v>
      </c>
      <c r="AB2535" s="7" t="s">
        <v>4460</v>
      </c>
      <c r="AC2535" s="7">
        <v>0</v>
      </c>
      <c r="AD2535" s="8">
        <f>MAX(P2535:AC2535)</f>
        <v>65.7</v>
      </c>
    </row>
    <row r="2536" spans="1:30" x14ac:dyDescent="0.25">
      <c r="A2536" t="s">
        <v>3322</v>
      </c>
      <c r="B2536" t="s">
        <v>37</v>
      </c>
      <c r="C2536" t="s">
        <v>4457</v>
      </c>
      <c r="D2536">
        <v>420</v>
      </c>
      <c r="E2536" s="2" t="s">
        <v>26</v>
      </c>
      <c r="F2536" s="2">
        <v>97545</v>
      </c>
      <c r="G2536" s="2" t="s">
        <v>27</v>
      </c>
      <c r="M2536" s="2"/>
      <c r="N2536" s="1">
        <v>205</v>
      </c>
      <c r="O2536" s="7">
        <f>MIN(P2536:AC2536)</f>
        <v>0</v>
      </c>
      <c r="P2536" s="7">
        <v>0</v>
      </c>
      <c r="Q2536" s="7" t="s">
        <v>4460</v>
      </c>
      <c r="R2536" s="7">
        <v>0</v>
      </c>
      <c r="S2536" s="7">
        <v>0</v>
      </c>
      <c r="T2536" s="7">
        <v>0</v>
      </c>
      <c r="U2536" s="7" t="s">
        <v>4460</v>
      </c>
      <c r="V2536" s="7">
        <v>0</v>
      </c>
      <c r="W2536" s="7">
        <v>0</v>
      </c>
      <c r="X2536" s="7">
        <v>0</v>
      </c>
      <c r="Y2536" s="7">
        <v>0</v>
      </c>
      <c r="Z2536" s="7">
        <f>N2536*0.9</f>
        <v>184.5</v>
      </c>
      <c r="AA2536" s="7" t="s">
        <v>4460</v>
      </c>
      <c r="AB2536" s="7" t="s">
        <v>4460</v>
      </c>
      <c r="AC2536" s="7">
        <v>0</v>
      </c>
      <c r="AD2536" s="8">
        <f>MAX(P2536:AC2536)</f>
        <v>184.5</v>
      </c>
    </row>
    <row r="2537" spans="1:30" x14ac:dyDescent="0.25">
      <c r="A2537" t="s">
        <v>3323</v>
      </c>
      <c r="B2537" t="s">
        <v>37</v>
      </c>
      <c r="C2537" t="s">
        <v>4457</v>
      </c>
      <c r="D2537">
        <v>420</v>
      </c>
      <c r="E2537" s="2" t="s">
        <v>26</v>
      </c>
      <c r="F2537" s="2">
        <v>97546</v>
      </c>
      <c r="G2537" s="2" t="s">
        <v>27</v>
      </c>
      <c r="M2537" s="2"/>
      <c r="N2537" s="1">
        <v>79</v>
      </c>
      <c r="O2537" s="7">
        <f>MIN(P2537:AC2537)</f>
        <v>0</v>
      </c>
      <c r="P2537" s="7">
        <v>0</v>
      </c>
      <c r="Q2537" s="7" t="s">
        <v>4460</v>
      </c>
      <c r="R2537" s="7">
        <v>0</v>
      </c>
      <c r="S2537" s="7">
        <v>0</v>
      </c>
      <c r="T2537" s="7">
        <v>0</v>
      </c>
      <c r="U2537" s="7" t="s">
        <v>4460</v>
      </c>
      <c r="V2537" s="7">
        <v>0</v>
      </c>
      <c r="W2537" s="7">
        <v>0</v>
      </c>
      <c r="X2537" s="7">
        <v>0</v>
      </c>
      <c r="Y2537" s="7">
        <v>0</v>
      </c>
      <c r="Z2537" s="7">
        <f>N2537*0.9</f>
        <v>71.100000000000009</v>
      </c>
      <c r="AA2537" s="7" t="s">
        <v>4460</v>
      </c>
      <c r="AB2537" s="7" t="s">
        <v>4460</v>
      </c>
      <c r="AC2537" s="7">
        <v>0</v>
      </c>
      <c r="AD2537" s="8">
        <f>MAX(P2537:AC2537)</f>
        <v>71.100000000000009</v>
      </c>
    </row>
    <row r="2538" spans="1:30" x14ac:dyDescent="0.25">
      <c r="A2538" t="s">
        <v>1920</v>
      </c>
      <c r="B2538" t="s">
        <v>405</v>
      </c>
      <c r="C2538" t="s">
        <v>4457</v>
      </c>
      <c r="D2538">
        <v>333</v>
      </c>
      <c r="E2538" s="2" t="s">
        <v>26</v>
      </c>
      <c r="F2538" s="2">
        <v>77386</v>
      </c>
      <c r="G2538" s="2" t="s">
        <v>27</v>
      </c>
      <c r="M2538" s="2"/>
      <c r="N2538" s="1">
        <v>2236</v>
      </c>
      <c r="O2538" s="7">
        <f>MIN(P2538:AC2538)</f>
        <v>0</v>
      </c>
      <c r="P2538" s="7">
        <v>633</v>
      </c>
      <c r="Q2538" s="7" t="s">
        <v>4460</v>
      </c>
      <c r="R2538" s="7">
        <v>0</v>
      </c>
      <c r="S2538" s="7">
        <v>0</v>
      </c>
      <c r="T2538" s="7">
        <v>0</v>
      </c>
      <c r="U2538" s="7" t="s">
        <v>4460</v>
      </c>
      <c r="V2538" s="7">
        <v>0</v>
      </c>
      <c r="W2538" s="7">
        <v>0</v>
      </c>
      <c r="X2538" s="7">
        <v>633</v>
      </c>
      <c r="Y2538" s="7">
        <v>627</v>
      </c>
      <c r="Z2538" s="7">
        <f>N2538*0.9</f>
        <v>2012.4</v>
      </c>
      <c r="AA2538" s="7" t="s">
        <v>4460</v>
      </c>
      <c r="AB2538" s="7" t="s">
        <v>4460</v>
      </c>
      <c r="AC2538" s="7">
        <v>744</v>
      </c>
      <c r="AD2538" s="8">
        <f>MAX(P2538:AC2538)</f>
        <v>2012.4</v>
      </c>
    </row>
    <row r="2539" spans="1:30" x14ac:dyDescent="0.25">
      <c r="A2539" t="s">
        <v>1921</v>
      </c>
      <c r="B2539" t="s">
        <v>405</v>
      </c>
      <c r="C2539" t="s">
        <v>4457</v>
      </c>
      <c r="D2539">
        <v>333</v>
      </c>
      <c r="E2539" s="2" t="s">
        <v>26</v>
      </c>
      <c r="F2539" s="2">
        <v>77385</v>
      </c>
      <c r="G2539" s="2" t="s">
        <v>27</v>
      </c>
      <c r="M2539" s="2"/>
      <c r="N2539" s="1">
        <v>2028</v>
      </c>
      <c r="O2539" s="7">
        <f>MIN(P2539:AC2539)</f>
        <v>0</v>
      </c>
      <c r="P2539" s="7">
        <v>633</v>
      </c>
      <c r="Q2539" s="7" t="s">
        <v>4460</v>
      </c>
      <c r="R2539" s="7">
        <v>0</v>
      </c>
      <c r="S2539" s="7">
        <v>0</v>
      </c>
      <c r="T2539" s="7">
        <v>0</v>
      </c>
      <c r="U2539" s="7" t="s">
        <v>4460</v>
      </c>
      <c r="V2539" s="7">
        <v>0</v>
      </c>
      <c r="W2539" s="7">
        <v>0</v>
      </c>
      <c r="X2539" s="7">
        <v>633</v>
      </c>
      <c r="Y2539" s="7">
        <v>627</v>
      </c>
      <c r="Z2539" s="7">
        <f>N2539*0.9</f>
        <v>1825.2</v>
      </c>
      <c r="AA2539" s="7" t="s">
        <v>4460</v>
      </c>
      <c r="AB2539" s="7" t="s">
        <v>4460</v>
      </c>
      <c r="AC2539" s="7">
        <v>744</v>
      </c>
      <c r="AD2539" s="8">
        <f>MAX(P2539:AC2539)</f>
        <v>1825.2</v>
      </c>
    </row>
    <row r="2540" spans="1:30" x14ac:dyDescent="0.25">
      <c r="A2540" t="s">
        <v>1922</v>
      </c>
      <c r="B2540" t="s">
        <v>405</v>
      </c>
      <c r="C2540" t="s">
        <v>4457</v>
      </c>
      <c r="D2540">
        <v>333</v>
      </c>
      <c r="E2540" s="2" t="s">
        <v>26</v>
      </c>
      <c r="F2540" s="2">
        <v>77338</v>
      </c>
      <c r="G2540" s="2" t="s">
        <v>27</v>
      </c>
      <c r="M2540" s="2"/>
      <c r="N2540" s="1">
        <v>2229</v>
      </c>
      <c r="O2540" s="7">
        <f>MIN(P2540:AC2540)</f>
        <v>0</v>
      </c>
      <c r="P2540" s="7">
        <v>633</v>
      </c>
      <c r="Q2540" s="7" t="s">
        <v>4460</v>
      </c>
      <c r="R2540" s="7">
        <v>0</v>
      </c>
      <c r="S2540" s="7">
        <v>0</v>
      </c>
      <c r="T2540" s="7">
        <v>0</v>
      </c>
      <c r="U2540" s="7" t="s">
        <v>4460</v>
      </c>
      <c r="V2540" s="7">
        <v>0</v>
      </c>
      <c r="W2540" s="7">
        <v>0</v>
      </c>
      <c r="X2540" s="7">
        <v>633</v>
      </c>
      <c r="Y2540" s="7">
        <v>627</v>
      </c>
      <c r="Z2540" s="7">
        <f>N2540*0.9</f>
        <v>2006.1000000000001</v>
      </c>
      <c r="AA2540" s="7" t="s">
        <v>4460</v>
      </c>
      <c r="AB2540" s="7" t="s">
        <v>4460</v>
      </c>
      <c r="AC2540" s="7">
        <v>744</v>
      </c>
      <c r="AD2540" s="8">
        <f>MAX(P2540:AC2540)</f>
        <v>2006.1000000000001</v>
      </c>
    </row>
    <row r="2541" spans="1:30" x14ac:dyDescent="0.25">
      <c r="A2541" t="s">
        <v>1923</v>
      </c>
      <c r="B2541" t="s">
        <v>405</v>
      </c>
      <c r="C2541" t="s">
        <v>4457</v>
      </c>
      <c r="D2541">
        <v>333</v>
      </c>
      <c r="E2541" s="2" t="s">
        <v>26</v>
      </c>
      <c r="F2541" s="2">
        <v>77301</v>
      </c>
      <c r="G2541" s="2" t="s">
        <v>27</v>
      </c>
      <c r="M2541" s="2"/>
      <c r="N2541" s="1">
        <v>5219</v>
      </c>
      <c r="O2541" s="7">
        <f>MIN(P2541:AC2541)</f>
        <v>0</v>
      </c>
      <c r="P2541" s="7">
        <v>633</v>
      </c>
      <c r="Q2541" s="7" t="s">
        <v>4460</v>
      </c>
      <c r="R2541" s="7">
        <v>0</v>
      </c>
      <c r="S2541" s="7">
        <v>0</v>
      </c>
      <c r="T2541" s="7">
        <v>0</v>
      </c>
      <c r="U2541" s="7" t="s">
        <v>4460</v>
      </c>
      <c r="V2541" s="7">
        <v>0</v>
      </c>
      <c r="W2541" s="7">
        <v>0</v>
      </c>
      <c r="X2541" s="7">
        <v>633</v>
      </c>
      <c r="Y2541" s="7">
        <v>627</v>
      </c>
      <c r="Z2541" s="7">
        <f>N2541*0.9</f>
        <v>4697.1000000000004</v>
      </c>
      <c r="AA2541" s="7" t="s">
        <v>4460</v>
      </c>
      <c r="AB2541" s="7" t="s">
        <v>4460</v>
      </c>
      <c r="AC2541" s="7">
        <v>744</v>
      </c>
      <c r="AD2541" s="8">
        <f>MAX(P2541:AC2541)</f>
        <v>4697.1000000000004</v>
      </c>
    </row>
    <row r="2542" spans="1:30" x14ac:dyDescent="0.25">
      <c r="A2542" t="s">
        <v>1951</v>
      </c>
      <c r="B2542" t="s">
        <v>405</v>
      </c>
      <c r="C2542" t="s">
        <v>4457</v>
      </c>
      <c r="D2542">
        <v>333</v>
      </c>
      <c r="E2542" s="2" t="s">
        <v>26</v>
      </c>
      <c r="F2542" s="2">
        <v>77407</v>
      </c>
      <c r="G2542" s="2" t="s">
        <v>27</v>
      </c>
      <c r="M2542" s="2"/>
      <c r="N2542" s="1">
        <v>700</v>
      </c>
      <c r="O2542" s="7">
        <f>MIN(P2542:AC2542)</f>
        <v>0</v>
      </c>
      <c r="P2542" s="7">
        <v>633</v>
      </c>
      <c r="Q2542" s="7" t="s">
        <v>4460</v>
      </c>
      <c r="R2542" s="7">
        <v>0</v>
      </c>
      <c r="S2542" s="7">
        <v>0</v>
      </c>
      <c r="T2542" s="7">
        <v>0</v>
      </c>
      <c r="U2542" s="7" t="s">
        <v>4460</v>
      </c>
      <c r="V2542" s="7">
        <v>0</v>
      </c>
      <c r="W2542" s="7">
        <v>0</v>
      </c>
      <c r="X2542" s="7">
        <v>633</v>
      </c>
      <c r="Y2542" s="7">
        <v>627</v>
      </c>
      <c r="Z2542" s="7">
        <f>N2542*0.9</f>
        <v>630</v>
      </c>
      <c r="AA2542" s="7" t="s">
        <v>4460</v>
      </c>
      <c r="AB2542" s="7" t="s">
        <v>4460</v>
      </c>
      <c r="AC2542" s="7">
        <v>744</v>
      </c>
      <c r="AD2542" s="8">
        <f>MAX(P2542:AC2542)</f>
        <v>744</v>
      </c>
    </row>
    <row r="2543" spans="1:30" x14ac:dyDescent="0.25">
      <c r="A2543" t="s">
        <v>2026</v>
      </c>
      <c r="B2543" t="s">
        <v>405</v>
      </c>
      <c r="C2543" t="s">
        <v>4457</v>
      </c>
      <c r="D2543">
        <v>333</v>
      </c>
      <c r="E2543" s="2" t="s">
        <v>26</v>
      </c>
      <c r="F2543" s="2">
        <v>77306</v>
      </c>
      <c r="G2543" s="2" t="s">
        <v>27</v>
      </c>
      <c r="M2543" s="2"/>
      <c r="N2543" s="1">
        <v>919</v>
      </c>
      <c r="O2543" s="7">
        <f>MIN(P2543:AC2543)</f>
        <v>0</v>
      </c>
      <c r="P2543" s="7">
        <v>633</v>
      </c>
      <c r="Q2543" s="7" t="s">
        <v>4460</v>
      </c>
      <c r="R2543" s="7">
        <v>0</v>
      </c>
      <c r="S2543" s="7">
        <v>0</v>
      </c>
      <c r="T2543" s="7">
        <v>0</v>
      </c>
      <c r="U2543" s="7" t="s">
        <v>4460</v>
      </c>
      <c r="V2543" s="7">
        <v>0</v>
      </c>
      <c r="W2543" s="7">
        <v>0</v>
      </c>
      <c r="X2543" s="7">
        <v>633</v>
      </c>
      <c r="Y2543" s="7">
        <v>627</v>
      </c>
      <c r="Z2543" s="7">
        <f>N2543*0.9</f>
        <v>827.1</v>
      </c>
      <c r="AA2543" s="7" t="s">
        <v>4460</v>
      </c>
      <c r="AB2543" s="7" t="s">
        <v>4460</v>
      </c>
      <c r="AC2543" s="7">
        <v>744</v>
      </c>
      <c r="AD2543" s="8">
        <f>MAX(P2543:AC2543)</f>
        <v>827.1</v>
      </c>
    </row>
    <row r="2544" spans="1:30" x14ac:dyDescent="0.25">
      <c r="A2544" t="s">
        <v>2825</v>
      </c>
      <c r="B2544" t="s">
        <v>35</v>
      </c>
      <c r="C2544" t="s">
        <v>4458</v>
      </c>
      <c r="D2544">
        <v>430</v>
      </c>
      <c r="E2544" s="2" t="s">
        <v>26</v>
      </c>
      <c r="F2544" s="2">
        <v>97597</v>
      </c>
      <c r="G2544" s="2" t="s">
        <v>27</v>
      </c>
      <c r="M2544" s="2"/>
      <c r="N2544" s="1">
        <v>104</v>
      </c>
      <c r="O2544" s="7">
        <f>MIN(P2544:AC2544)</f>
        <v>0</v>
      </c>
      <c r="P2544" s="7">
        <v>0</v>
      </c>
      <c r="Q2544" s="7" t="s">
        <v>4460</v>
      </c>
      <c r="R2544" s="7">
        <v>0</v>
      </c>
      <c r="S2544" s="7">
        <v>0</v>
      </c>
      <c r="T2544" s="7">
        <v>0</v>
      </c>
      <c r="U2544" s="7" t="s">
        <v>4460</v>
      </c>
      <c r="V2544" s="7">
        <v>0</v>
      </c>
      <c r="W2544" s="7">
        <v>0</v>
      </c>
      <c r="X2544" s="7">
        <v>0</v>
      </c>
      <c r="Y2544" s="7">
        <v>0</v>
      </c>
      <c r="Z2544" s="7">
        <v>0</v>
      </c>
      <c r="AA2544" s="7" t="s">
        <v>4460</v>
      </c>
      <c r="AB2544" s="7" t="s">
        <v>4460</v>
      </c>
      <c r="AC2544" s="7">
        <v>0</v>
      </c>
      <c r="AD2544" s="8">
        <f>MAX(P2544:AC2544)</f>
        <v>0</v>
      </c>
    </row>
    <row r="2545" spans="1:30" x14ac:dyDescent="0.25">
      <c r="A2545" t="s">
        <v>3287</v>
      </c>
      <c r="B2545" t="s">
        <v>37</v>
      </c>
      <c r="C2545" t="s">
        <v>4458</v>
      </c>
      <c r="D2545">
        <v>420</v>
      </c>
      <c r="E2545" s="2" t="s">
        <v>26</v>
      </c>
      <c r="F2545" s="2">
        <v>97598</v>
      </c>
      <c r="G2545" s="2" t="s">
        <v>27</v>
      </c>
      <c r="M2545" s="2"/>
      <c r="N2545" s="1">
        <v>69</v>
      </c>
      <c r="O2545" s="7">
        <f>MIN(P2545:AC2545)</f>
        <v>62.1</v>
      </c>
      <c r="P2545" s="7">
        <v>150</v>
      </c>
      <c r="Q2545" s="7" t="s">
        <v>4460</v>
      </c>
      <c r="R2545" s="7">
        <v>169</v>
      </c>
      <c r="S2545" s="7">
        <v>149</v>
      </c>
      <c r="T2545" s="7">
        <v>142</v>
      </c>
      <c r="U2545" s="7" t="s">
        <v>4460</v>
      </c>
      <c r="V2545" s="7">
        <v>211</v>
      </c>
      <c r="W2545" s="7">
        <v>207</v>
      </c>
      <c r="X2545" s="7">
        <v>150</v>
      </c>
      <c r="Y2545" s="7">
        <v>219</v>
      </c>
      <c r="Z2545" s="7">
        <f>N2545*0.9</f>
        <v>62.1</v>
      </c>
      <c r="AA2545" s="7" t="s">
        <v>4460</v>
      </c>
      <c r="AB2545" s="7" t="s">
        <v>4460</v>
      </c>
      <c r="AC2545" s="7">
        <v>73</v>
      </c>
      <c r="AD2545" s="8">
        <f>MAX(P2545:AC2545)</f>
        <v>219</v>
      </c>
    </row>
    <row r="2546" spans="1:30" x14ac:dyDescent="0.25">
      <c r="A2546" t="s">
        <v>2027</v>
      </c>
      <c r="B2546" t="s">
        <v>405</v>
      </c>
      <c r="C2546" t="s">
        <v>4457</v>
      </c>
      <c r="D2546">
        <v>333</v>
      </c>
      <c r="E2546" s="2" t="s">
        <v>26</v>
      </c>
      <c r="F2546" s="2">
        <v>77307</v>
      </c>
      <c r="G2546" s="2" t="s">
        <v>27</v>
      </c>
      <c r="M2546" s="2"/>
      <c r="N2546" s="1">
        <v>919</v>
      </c>
      <c r="O2546" s="7">
        <f>MIN(P2546:AC2546)</f>
        <v>0</v>
      </c>
      <c r="P2546" s="7">
        <v>633</v>
      </c>
      <c r="Q2546" s="7" t="s">
        <v>4460</v>
      </c>
      <c r="R2546" s="7">
        <v>0</v>
      </c>
      <c r="S2546" s="7">
        <v>0</v>
      </c>
      <c r="T2546" s="7">
        <v>0</v>
      </c>
      <c r="U2546" s="7" t="s">
        <v>4460</v>
      </c>
      <c r="V2546" s="7">
        <v>0</v>
      </c>
      <c r="W2546" s="7">
        <v>0</v>
      </c>
      <c r="X2546" s="7">
        <v>633</v>
      </c>
      <c r="Y2546" s="7">
        <v>627</v>
      </c>
      <c r="Z2546" s="7">
        <f>N2546*0.9</f>
        <v>827.1</v>
      </c>
      <c r="AA2546" s="7" t="s">
        <v>4460</v>
      </c>
      <c r="AB2546" s="7" t="s">
        <v>4460</v>
      </c>
      <c r="AC2546" s="7">
        <v>744</v>
      </c>
      <c r="AD2546" s="8">
        <f>MAX(P2546:AC2546)</f>
        <v>827.1</v>
      </c>
    </row>
    <row r="2547" spans="1:30" x14ac:dyDescent="0.25">
      <c r="A2547" t="s">
        <v>3517</v>
      </c>
      <c r="B2547" t="s">
        <v>405</v>
      </c>
      <c r="C2547" t="s">
        <v>4457</v>
      </c>
      <c r="D2547">
        <v>333</v>
      </c>
      <c r="E2547" s="2" t="s">
        <v>26</v>
      </c>
      <c r="F2547" s="2">
        <v>77402</v>
      </c>
      <c r="G2547" s="2" t="s">
        <v>27</v>
      </c>
      <c r="M2547" s="2"/>
      <c r="N2547" s="1">
        <v>454</v>
      </c>
      <c r="O2547" s="7">
        <f>MIN(P2547:AC2547)</f>
        <v>0</v>
      </c>
      <c r="P2547" s="7">
        <v>633</v>
      </c>
      <c r="Q2547" s="7" t="s">
        <v>4460</v>
      </c>
      <c r="R2547" s="7">
        <v>0</v>
      </c>
      <c r="S2547" s="7">
        <v>0</v>
      </c>
      <c r="T2547" s="7">
        <v>0</v>
      </c>
      <c r="U2547" s="7" t="s">
        <v>4460</v>
      </c>
      <c r="V2547" s="7">
        <v>0</v>
      </c>
      <c r="W2547" s="7">
        <v>0</v>
      </c>
      <c r="X2547" s="7">
        <v>633</v>
      </c>
      <c r="Y2547" s="7">
        <v>627</v>
      </c>
      <c r="Z2547" s="7">
        <f>N2547*0.9</f>
        <v>408.6</v>
      </c>
      <c r="AA2547" s="7" t="s">
        <v>4460</v>
      </c>
      <c r="AB2547" s="7" t="s">
        <v>4460</v>
      </c>
      <c r="AC2547" s="7">
        <v>744</v>
      </c>
      <c r="AD2547" s="8">
        <f>MAX(P2547:AC2547)</f>
        <v>744</v>
      </c>
    </row>
    <row r="2548" spans="1:30" x14ac:dyDescent="0.25">
      <c r="A2548" t="s">
        <v>3518</v>
      </c>
      <c r="B2548" t="s">
        <v>405</v>
      </c>
      <c r="C2548" t="s">
        <v>4457</v>
      </c>
      <c r="D2548">
        <v>333</v>
      </c>
      <c r="E2548" s="2" t="s">
        <v>26</v>
      </c>
      <c r="F2548" s="2">
        <v>77295</v>
      </c>
      <c r="G2548" s="2" t="s">
        <v>27</v>
      </c>
      <c r="M2548" s="2"/>
      <c r="N2548" s="1">
        <v>7767</v>
      </c>
      <c r="O2548" s="7">
        <f>MIN(P2548:AC2548)</f>
        <v>0</v>
      </c>
      <c r="P2548" s="7">
        <v>633</v>
      </c>
      <c r="Q2548" s="7" t="s">
        <v>4460</v>
      </c>
      <c r="R2548" s="7">
        <v>0</v>
      </c>
      <c r="S2548" s="7">
        <v>0</v>
      </c>
      <c r="T2548" s="7">
        <v>0</v>
      </c>
      <c r="U2548" s="7" t="s">
        <v>4460</v>
      </c>
      <c r="V2548" s="7">
        <v>0</v>
      </c>
      <c r="W2548" s="7">
        <v>0</v>
      </c>
      <c r="X2548" s="7">
        <v>633</v>
      </c>
      <c r="Y2548" s="7">
        <v>627</v>
      </c>
      <c r="Z2548" s="7">
        <f>N2548*0.9</f>
        <v>6990.3</v>
      </c>
      <c r="AA2548" s="7" t="s">
        <v>4460</v>
      </c>
      <c r="AB2548" s="7" t="s">
        <v>4460</v>
      </c>
      <c r="AC2548" s="7">
        <v>744</v>
      </c>
      <c r="AD2548" s="8">
        <f>MAX(P2548:AC2548)</f>
        <v>6990.3</v>
      </c>
    </row>
    <row r="2549" spans="1:30" x14ac:dyDescent="0.25">
      <c r="A2549" t="s">
        <v>2826</v>
      </c>
      <c r="B2549" t="s">
        <v>35</v>
      </c>
      <c r="C2549" t="s">
        <v>4458</v>
      </c>
      <c r="D2549">
        <v>430</v>
      </c>
      <c r="E2549" s="2" t="s">
        <v>26</v>
      </c>
      <c r="F2549" s="2">
        <v>97598</v>
      </c>
      <c r="G2549" s="2" t="s">
        <v>27</v>
      </c>
      <c r="M2549" s="2"/>
      <c r="N2549" s="1">
        <v>69</v>
      </c>
      <c r="O2549" s="7">
        <f>MIN(P2549:AC2549)</f>
        <v>0</v>
      </c>
      <c r="P2549" s="7">
        <v>0</v>
      </c>
      <c r="Q2549" s="7" t="s">
        <v>4460</v>
      </c>
      <c r="R2549" s="7">
        <v>0</v>
      </c>
      <c r="S2549" s="7">
        <v>0</v>
      </c>
      <c r="T2549" s="7">
        <v>0</v>
      </c>
      <c r="U2549" s="7" t="s">
        <v>4460</v>
      </c>
      <c r="V2549" s="7">
        <v>0</v>
      </c>
      <c r="W2549" s="7">
        <v>0</v>
      </c>
      <c r="X2549" s="7">
        <v>0</v>
      </c>
      <c r="Y2549" s="7">
        <v>0</v>
      </c>
      <c r="Z2549" s="7">
        <v>0</v>
      </c>
      <c r="AA2549" s="7" t="s">
        <v>4460</v>
      </c>
      <c r="AB2549" s="7" t="s">
        <v>4460</v>
      </c>
      <c r="AC2549" s="7">
        <v>0</v>
      </c>
      <c r="AD2549" s="8">
        <f>MAX(P2549:AC2549)</f>
        <v>0</v>
      </c>
    </row>
    <row r="2550" spans="1:30" x14ac:dyDescent="0.25">
      <c r="A2550" t="s">
        <v>1919</v>
      </c>
      <c r="B2550" t="s">
        <v>37</v>
      </c>
      <c r="C2550" t="s">
        <v>4458</v>
      </c>
      <c r="D2550">
        <v>420</v>
      </c>
      <c r="E2550" s="2" t="s">
        <v>26</v>
      </c>
      <c r="F2550" s="2">
        <v>97750</v>
      </c>
      <c r="G2550" s="2" t="s">
        <v>27</v>
      </c>
      <c r="M2550" s="2"/>
      <c r="N2550" s="1">
        <v>79</v>
      </c>
      <c r="O2550" s="7">
        <f>MIN(P2550:AC2550)</f>
        <v>0</v>
      </c>
      <c r="P2550" s="7">
        <v>0</v>
      </c>
      <c r="Q2550" s="7" t="s">
        <v>4460</v>
      </c>
      <c r="R2550" s="7">
        <v>0</v>
      </c>
      <c r="S2550" s="7">
        <v>0</v>
      </c>
      <c r="T2550" s="7">
        <v>0</v>
      </c>
      <c r="U2550" s="7" t="s">
        <v>4460</v>
      </c>
      <c r="V2550" s="7">
        <v>0</v>
      </c>
      <c r="W2550" s="7">
        <v>0</v>
      </c>
      <c r="X2550" s="7">
        <v>0</v>
      </c>
      <c r="Y2550" s="7">
        <v>0</v>
      </c>
      <c r="Z2550" s="7">
        <v>0</v>
      </c>
      <c r="AA2550" s="7" t="s">
        <v>4460</v>
      </c>
      <c r="AB2550" s="7" t="s">
        <v>4460</v>
      </c>
      <c r="AC2550" s="7">
        <v>0</v>
      </c>
      <c r="AD2550" s="8">
        <f>MAX(P2550:AC2550)</f>
        <v>0</v>
      </c>
    </row>
    <row r="2551" spans="1:30" x14ac:dyDescent="0.25">
      <c r="A2551" t="s">
        <v>3261</v>
      </c>
      <c r="B2551" t="s">
        <v>37</v>
      </c>
      <c r="C2551" t="s">
        <v>4458</v>
      </c>
      <c r="D2551">
        <v>420</v>
      </c>
      <c r="E2551" s="2" t="s">
        <v>26</v>
      </c>
      <c r="F2551" s="2">
        <v>97750</v>
      </c>
      <c r="G2551" s="2" t="s">
        <v>27</v>
      </c>
      <c r="H2551" s="2" t="s">
        <v>2789</v>
      </c>
      <c r="I2551" s="2" t="s">
        <v>56</v>
      </c>
      <c r="M2551" s="2"/>
      <c r="N2551" s="1">
        <v>100</v>
      </c>
      <c r="O2551" s="7">
        <f>MIN(P2551:AC2551)</f>
        <v>73</v>
      </c>
      <c r="P2551" s="7">
        <v>150</v>
      </c>
      <c r="Q2551" s="7" t="s">
        <v>4460</v>
      </c>
      <c r="R2551" s="7">
        <v>169</v>
      </c>
      <c r="S2551" s="7">
        <v>149</v>
      </c>
      <c r="T2551" s="7">
        <v>142</v>
      </c>
      <c r="U2551" s="7" t="s">
        <v>4460</v>
      </c>
      <c r="V2551" s="7">
        <v>211</v>
      </c>
      <c r="W2551" s="7">
        <v>207</v>
      </c>
      <c r="X2551" s="7">
        <v>150</v>
      </c>
      <c r="Y2551" s="7">
        <v>219</v>
      </c>
      <c r="Z2551" s="7">
        <f>N2551*0.9</f>
        <v>90</v>
      </c>
      <c r="AA2551" s="7" t="s">
        <v>4460</v>
      </c>
      <c r="AB2551" s="7" t="s">
        <v>4460</v>
      </c>
      <c r="AC2551" s="7">
        <v>73</v>
      </c>
      <c r="AD2551" s="8">
        <f>MAX(P2551:AC2551)</f>
        <v>219</v>
      </c>
    </row>
    <row r="2552" spans="1:30" x14ac:dyDescent="0.25">
      <c r="A2552" t="s">
        <v>3298</v>
      </c>
      <c r="B2552" t="s">
        <v>37</v>
      </c>
      <c r="C2552" t="s">
        <v>4458</v>
      </c>
      <c r="D2552">
        <v>420</v>
      </c>
      <c r="E2552" s="2" t="s">
        <v>26</v>
      </c>
      <c r="F2552" s="2">
        <v>97750</v>
      </c>
      <c r="G2552" s="2" t="s">
        <v>27</v>
      </c>
      <c r="M2552" s="2"/>
      <c r="N2552" s="1">
        <v>100</v>
      </c>
      <c r="O2552" s="7">
        <f>MIN(P2552:AC2552)</f>
        <v>73</v>
      </c>
      <c r="P2552" s="7">
        <v>150</v>
      </c>
      <c r="Q2552" s="7" t="s">
        <v>4460</v>
      </c>
      <c r="R2552" s="7">
        <v>169</v>
      </c>
      <c r="S2552" s="7">
        <v>149</v>
      </c>
      <c r="T2552" s="7">
        <v>142</v>
      </c>
      <c r="U2552" s="7" t="s">
        <v>4460</v>
      </c>
      <c r="V2552" s="7">
        <v>211</v>
      </c>
      <c r="W2552" s="7">
        <v>207</v>
      </c>
      <c r="X2552" s="7">
        <v>150</v>
      </c>
      <c r="Y2552" s="7">
        <v>219</v>
      </c>
      <c r="Z2552" s="7">
        <f>N2552*0.9</f>
        <v>90</v>
      </c>
      <c r="AA2552" s="7" t="s">
        <v>4460</v>
      </c>
      <c r="AB2552" s="7" t="s">
        <v>4460</v>
      </c>
      <c r="AC2552" s="7">
        <v>73</v>
      </c>
      <c r="AD2552" s="8">
        <f>MAX(P2552:AC2552)</f>
        <v>219</v>
      </c>
    </row>
    <row r="2553" spans="1:30" x14ac:dyDescent="0.25">
      <c r="A2553" t="s">
        <v>3519</v>
      </c>
      <c r="B2553" t="s">
        <v>405</v>
      </c>
      <c r="C2553" t="s">
        <v>4457</v>
      </c>
      <c r="D2553">
        <v>333</v>
      </c>
      <c r="E2553" s="2" t="s">
        <v>26</v>
      </c>
      <c r="F2553" s="2">
        <v>77290</v>
      </c>
      <c r="G2553" s="2" t="s">
        <v>27</v>
      </c>
      <c r="M2553" s="2"/>
      <c r="N2553" s="1">
        <v>2309</v>
      </c>
      <c r="O2553" s="7">
        <f>MIN(P2553:AC2553)</f>
        <v>0</v>
      </c>
      <c r="P2553" s="7">
        <v>633</v>
      </c>
      <c r="Q2553" s="7" t="s">
        <v>4460</v>
      </c>
      <c r="R2553" s="7">
        <v>0</v>
      </c>
      <c r="S2553" s="7">
        <v>0</v>
      </c>
      <c r="T2553" s="7">
        <v>0</v>
      </c>
      <c r="U2553" s="7" t="s">
        <v>4460</v>
      </c>
      <c r="V2553" s="7">
        <v>0</v>
      </c>
      <c r="W2553" s="7">
        <v>0</v>
      </c>
      <c r="X2553" s="7">
        <v>633</v>
      </c>
      <c r="Y2553" s="7">
        <v>627</v>
      </c>
      <c r="Z2553" s="7">
        <f>N2553*0.9</f>
        <v>2078.1</v>
      </c>
      <c r="AA2553" s="7" t="s">
        <v>4460</v>
      </c>
      <c r="AB2553" s="7" t="s">
        <v>4460</v>
      </c>
      <c r="AC2553" s="7">
        <v>744</v>
      </c>
      <c r="AD2553" s="8">
        <f>MAX(P2553:AC2553)</f>
        <v>2078.1</v>
      </c>
    </row>
    <row r="2554" spans="1:30" x14ac:dyDescent="0.25">
      <c r="A2554" t="s">
        <v>3520</v>
      </c>
      <c r="B2554" t="s">
        <v>405</v>
      </c>
      <c r="C2554" t="s">
        <v>4457</v>
      </c>
      <c r="D2554">
        <v>333</v>
      </c>
      <c r="E2554" s="2" t="s">
        <v>26</v>
      </c>
      <c r="F2554" s="2">
        <v>77285</v>
      </c>
      <c r="G2554" s="2" t="s">
        <v>27</v>
      </c>
      <c r="M2554" s="2"/>
      <c r="N2554" s="1">
        <v>1738</v>
      </c>
      <c r="O2554" s="7">
        <f>MIN(P2554:AC2554)</f>
        <v>0</v>
      </c>
      <c r="P2554" s="7">
        <v>633</v>
      </c>
      <c r="Q2554" s="7" t="s">
        <v>4460</v>
      </c>
      <c r="R2554" s="7">
        <v>0</v>
      </c>
      <c r="S2554" s="7">
        <v>0</v>
      </c>
      <c r="T2554" s="7">
        <v>0</v>
      </c>
      <c r="U2554" s="7" t="s">
        <v>4460</v>
      </c>
      <c r="V2554" s="7">
        <v>0</v>
      </c>
      <c r="W2554" s="7">
        <v>0</v>
      </c>
      <c r="X2554" s="7">
        <v>633</v>
      </c>
      <c r="Y2554" s="7">
        <v>627</v>
      </c>
      <c r="Z2554" s="7">
        <f>N2554*0.9</f>
        <v>1564.2</v>
      </c>
      <c r="AA2554" s="7" t="s">
        <v>4460</v>
      </c>
      <c r="AB2554" s="7" t="s">
        <v>4460</v>
      </c>
      <c r="AC2554" s="7">
        <v>744</v>
      </c>
      <c r="AD2554" s="8">
        <f>MAX(P2554:AC2554)</f>
        <v>1564.2</v>
      </c>
    </row>
    <row r="2555" spans="1:30" x14ac:dyDescent="0.25">
      <c r="A2555" t="s">
        <v>3521</v>
      </c>
      <c r="B2555" t="s">
        <v>405</v>
      </c>
      <c r="C2555" t="s">
        <v>4457</v>
      </c>
      <c r="D2555">
        <v>333</v>
      </c>
      <c r="E2555" s="2" t="s">
        <v>26</v>
      </c>
      <c r="F2555" s="2">
        <v>77280</v>
      </c>
      <c r="G2555" s="2" t="s">
        <v>27</v>
      </c>
      <c r="M2555" s="2"/>
      <c r="N2555" s="1">
        <v>1470</v>
      </c>
      <c r="O2555" s="7">
        <f>MIN(P2555:AC2555)</f>
        <v>0</v>
      </c>
      <c r="P2555" s="7">
        <v>633</v>
      </c>
      <c r="Q2555" s="7" t="s">
        <v>4460</v>
      </c>
      <c r="R2555" s="7">
        <v>0</v>
      </c>
      <c r="S2555" s="7">
        <v>0</v>
      </c>
      <c r="T2555" s="7">
        <v>0</v>
      </c>
      <c r="U2555" s="7" t="s">
        <v>4460</v>
      </c>
      <c r="V2555" s="7">
        <v>0</v>
      </c>
      <c r="W2555" s="7">
        <v>0</v>
      </c>
      <c r="X2555" s="7">
        <v>633</v>
      </c>
      <c r="Y2555" s="7">
        <v>627</v>
      </c>
      <c r="Z2555" s="7">
        <f>N2555*0.9</f>
        <v>1323</v>
      </c>
      <c r="AA2555" s="7" t="s">
        <v>4460</v>
      </c>
      <c r="AB2555" s="7" t="s">
        <v>4460</v>
      </c>
      <c r="AC2555" s="7">
        <v>744</v>
      </c>
      <c r="AD2555" s="8">
        <f>MAX(P2555:AC2555)</f>
        <v>1323</v>
      </c>
    </row>
    <row r="2556" spans="1:30" x14ac:dyDescent="0.25">
      <c r="A2556" t="s">
        <v>3650</v>
      </c>
      <c r="B2556" t="s">
        <v>405</v>
      </c>
      <c r="C2556" t="s">
        <v>4457</v>
      </c>
      <c r="D2556">
        <v>333</v>
      </c>
      <c r="E2556" s="2" t="s">
        <v>26</v>
      </c>
      <c r="F2556" s="2">
        <v>77331</v>
      </c>
      <c r="G2556" s="2" t="s">
        <v>27</v>
      </c>
      <c r="M2556" s="2"/>
      <c r="N2556" s="1">
        <v>746</v>
      </c>
      <c r="O2556" s="7">
        <f>MIN(P2556:AC2556)</f>
        <v>0</v>
      </c>
      <c r="P2556" s="7">
        <v>633</v>
      </c>
      <c r="Q2556" s="7" t="s">
        <v>4460</v>
      </c>
      <c r="R2556" s="7">
        <v>0</v>
      </c>
      <c r="S2556" s="7">
        <v>0</v>
      </c>
      <c r="T2556" s="7">
        <v>0</v>
      </c>
      <c r="U2556" s="7" t="s">
        <v>4460</v>
      </c>
      <c r="V2556" s="7">
        <v>0</v>
      </c>
      <c r="W2556" s="7">
        <v>0</v>
      </c>
      <c r="X2556" s="7">
        <v>633</v>
      </c>
      <c r="Y2556" s="7">
        <v>627</v>
      </c>
      <c r="Z2556" s="7">
        <f>N2556*0.9</f>
        <v>671.4</v>
      </c>
      <c r="AA2556" s="7" t="s">
        <v>4460</v>
      </c>
      <c r="AB2556" s="7" t="s">
        <v>4460</v>
      </c>
      <c r="AC2556" s="7">
        <v>744</v>
      </c>
      <c r="AD2556" s="8">
        <f>MAX(P2556:AC2556)</f>
        <v>744</v>
      </c>
    </row>
    <row r="2557" spans="1:30" x14ac:dyDescent="0.25">
      <c r="A2557" t="s">
        <v>3651</v>
      </c>
      <c r="B2557" t="s">
        <v>405</v>
      </c>
      <c r="C2557" t="s">
        <v>4457</v>
      </c>
      <c r="D2557">
        <v>333</v>
      </c>
      <c r="E2557" s="2" t="s">
        <v>26</v>
      </c>
      <c r="F2557" s="2">
        <v>77321</v>
      </c>
      <c r="G2557" s="2" t="s">
        <v>27</v>
      </c>
      <c r="M2557" s="2"/>
      <c r="N2557" s="1">
        <v>2023</v>
      </c>
      <c r="O2557" s="7">
        <f>MIN(P2557:AC2557)</f>
        <v>0</v>
      </c>
      <c r="P2557" s="7">
        <v>633</v>
      </c>
      <c r="Q2557" s="7" t="s">
        <v>4460</v>
      </c>
      <c r="R2557" s="7">
        <v>0</v>
      </c>
      <c r="S2557" s="7">
        <v>0</v>
      </c>
      <c r="T2557" s="7">
        <v>0</v>
      </c>
      <c r="U2557" s="7" t="s">
        <v>4460</v>
      </c>
      <c r="V2557" s="7">
        <v>0</v>
      </c>
      <c r="W2557" s="7">
        <v>0</v>
      </c>
      <c r="X2557" s="7">
        <v>633</v>
      </c>
      <c r="Y2557" s="7">
        <v>627</v>
      </c>
      <c r="Z2557" s="7">
        <f>N2557*0.9</f>
        <v>1820.7</v>
      </c>
      <c r="AA2557" s="7" t="s">
        <v>4460</v>
      </c>
      <c r="AB2557" s="7" t="s">
        <v>4460</v>
      </c>
      <c r="AC2557" s="7">
        <v>744</v>
      </c>
      <c r="AD2557" s="8">
        <f>MAX(P2557:AC2557)</f>
        <v>1820.7</v>
      </c>
    </row>
    <row r="2558" spans="1:30" x14ac:dyDescent="0.25">
      <c r="A2558" t="s">
        <v>3311</v>
      </c>
      <c r="B2558" t="s">
        <v>37</v>
      </c>
      <c r="C2558" t="s">
        <v>4458</v>
      </c>
      <c r="D2558">
        <v>420</v>
      </c>
      <c r="E2558" s="2" t="s">
        <v>26</v>
      </c>
      <c r="F2558" s="2">
        <v>97750</v>
      </c>
      <c r="G2558" s="2" t="s">
        <v>27</v>
      </c>
      <c r="M2558" s="2"/>
      <c r="N2558" s="1">
        <v>100</v>
      </c>
      <c r="O2558" s="7">
        <f>MIN(P2558:AC2558)</f>
        <v>73</v>
      </c>
      <c r="P2558" s="7">
        <v>150</v>
      </c>
      <c r="Q2558" s="7" t="s">
        <v>4460</v>
      </c>
      <c r="R2558" s="7">
        <v>169</v>
      </c>
      <c r="S2558" s="7">
        <v>149</v>
      </c>
      <c r="T2558" s="7">
        <v>142</v>
      </c>
      <c r="U2558" s="7" t="s">
        <v>4460</v>
      </c>
      <c r="V2558" s="7">
        <v>211</v>
      </c>
      <c r="W2558" s="7">
        <v>207</v>
      </c>
      <c r="X2558" s="7">
        <v>150</v>
      </c>
      <c r="Y2558" s="7">
        <v>219</v>
      </c>
      <c r="Z2558" s="7">
        <f>N2558*0.9</f>
        <v>90</v>
      </c>
      <c r="AA2558" s="7" t="s">
        <v>4460</v>
      </c>
      <c r="AB2558" s="7" t="s">
        <v>4460</v>
      </c>
      <c r="AC2558" s="7">
        <v>73</v>
      </c>
      <c r="AD2558" s="8">
        <f>MAX(P2558:AC2558)</f>
        <v>219</v>
      </c>
    </row>
    <row r="2559" spans="1:30" x14ac:dyDescent="0.25">
      <c r="A2559" t="s">
        <v>1605</v>
      </c>
      <c r="B2559" t="s">
        <v>37</v>
      </c>
      <c r="C2559" t="s">
        <v>4458</v>
      </c>
      <c r="D2559">
        <v>424</v>
      </c>
      <c r="E2559" s="2" t="s">
        <v>26</v>
      </c>
      <c r="F2559" s="2">
        <v>97750</v>
      </c>
      <c r="G2559" s="2" t="s">
        <v>27</v>
      </c>
      <c r="M2559" s="2"/>
      <c r="N2559" s="1">
        <v>100</v>
      </c>
      <c r="O2559" s="7">
        <f>MIN(P2559:AC2559)</f>
        <v>0</v>
      </c>
      <c r="P2559" s="7">
        <v>0</v>
      </c>
      <c r="Q2559" s="7" t="s">
        <v>4460</v>
      </c>
      <c r="R2559" s="7">
        <v>0</v>
      </c>
      <c r="S2559" s="7">
        <v>0</v>
      </c>
      <c r="T2559" s="7">
        <v>0</v>
      </c>
      <c r="U2559" s="7" t="s">
        <v>4460</v>
      </c>
      <c r="V2559" s="7">
        <v>0</v>
      </c>
      <c r="W2559" s="7">
        <v>0</v>
      </c>
      <c r="X2559" s="7">
        <v>0</v>
      </c>
      <c r="Y2559" s="7">
        <v>0</v>
      </c>
      <c r="Z2559" s="7">
        <v>0</v>
      </c>
      <c r="AA2559" s="7" t="s">
        <v>4460</v>
      </c>
      <c r="AB2559" s="7" t="s">
        <v>4460</v>
      </c>
      <c r="AC2559" s="7">
        <v>0</v>
      </c>
      <c r="AD2559" s="8">
        <f>MAX(P2559:AC2559)</f>
        <v>0</v>
      </c>
    </row>
    <row r="2560" spans="1:30" x14ac:dyDescent="0.25">
      <c r="A2560" t="s">
        <v>2813</v>
      </c>
      <c r="B2560" t="s">
        <v>35</v>
      </c>
      <c r="C2560" t="s">
        <v>4458</v>
      </c>
      <c r="D2560">
        <v>430</v>
      </c>
      <c r="E2560" s="2" t="s">
        <v>26</v>
      </c>
      <c r="F2560" s="2">
        <v>97750</v>
      </c>
      <c r="G2560" s="2" t="s">
        <v>27</v>
      </c>
      <c r="H2560" s="2" t="s">
        <v>2789</v>
      </c>
      <c r="I2560" s="2" t="s">
        <v>56</v>
      </c>
      <c r="M2560" s="2"/>
      <c r="N2560" s="1">
        <v>100</v>
      </c>
      <c r="O2560" s="7">
        <f>MIN(P2560:AC2560)</f>
        <v>0</v>
      </c>
      <c r="P2560" s="7">
        <v>0</v>
      </c>
      <c r="Q2560" s="7" t="s">
        <v>4460</v>
      </c>
      <c r="R2560" s="7">
        <v>0</v>
      </c>
      <c r="S2560" s="7">
        <v>0</v>
      </c>
      <c r="T2560" s="7">
        <v>0</v>
      </c>
      <c r="U2560" s="7" t="s">
        <v>4460</v>
      </c>
      <c r="V2560" s="7">
        <v>0</v>
      </c>
      <c r="W2560" s="7">
        <v>0</v>
      </c>
      <c r="X2560" s="7">
        <v>0</v>
      </c>
      <c r="Y2560" s="7">
        <v>0</v>
      </c>
      <c r="Z2560" s="7">
        <v>0</v>
      </c>
      <c r="AA2560" s="7" t="s">
        <v>4460</v>
      </c>
      <c r="AB2560" s="7" t="s">
        <v>4460</v>
      </c>
      <c r="AC2560" s="7">
        <v>0</v>
      </c>
      <c r="AD2560" s="8">
        <f>MAX(P2560:AC2560)</f>
        <v>0</v>
      </c>
    </row>
    <row r="2561" spans="1:30" x14ac:dyDescent="0.25">
      <c r="A2561" t="s">
        <v>3256</v>
      </c>
      <c r="B2561" t="s">
        <v>37</v>
      </c>
      <c r="C2561" t="s">
        <v>4458</v>
      </c>
      <c r="D2561">
        <v>420</v>
      </c>
      <c r="E2561" s="2" t="s">
        <v>26</v>
      </c>
      <c r="F2561" s="2">
        <v>97760</v>
      </c>
      <c r="G2561" s="2" t="s">
        <v>27</v>
      </c>
      <c r="H2561" s="2" t="s">
        <v>2789</v>
      </c>
      <c r="I2561" s="2" t="s">
        <v>56</v>
      </c>
      <c r="M2561" s="2"/>
      <c r="N2561" s="1">
        <v>124</v>
      </c>
      <c r="O2561" s="7">
        <f>MIN(P2561:AC2561)</f>
        <v>73</v>
      </c>
      <c r="P2561" s="7">
        <v>150</v>
      </c>
      <c r="Q2561" s="7" t="s">
        <v>4460</v>
      </c>
      <c r="R2561" s="7">
        <v>169</v>
      </c>
      <c r="S2561" s="7">
        <v>149</v>
      </c>
      <c r="T2561" s="7">
        <v>142</v>
      </c>
      <c r="U2561" s="7" t="s">
        <v>4460</v>
      </c>
      <c r="V2561" s="7">
        <v>211</v>
      </c>
      <c r="W2561" s="7">
        <v>207</v>
      </c>
      <c r="X2561" s="7">
        <v>150</v>
      </c>
      <c r="Y2561" s="7">
        <v>219</v>
      </c>
      <c r="Z2561" s="7">
        <f>N2561*0.9</f>
        <v>111.60000000000001</v>
      </c>
      <c r="AA2561" s="7" t="s">
        <v>4460</v>
      </c>
      <c r="AB2561" s="7" t="s">
        <v>4460</v>
      </c>
      <c r="AC2561" s="7">
        <v>73</v>
      </c>
      <c r="AD2561" s="8">
        <f>MAX(P2561:AC2561)</f>
        <v>219</v>
      </c>
    </row>
    <row r="2562" spans="1:30" x14ac:dyDescent="0.25">
      <c r="A2562" t="s">
        <v>3308</v>
      </c>
      <c r="B2562" t="s">
        <v>37</v>
      </c>
      <c r="C2562" t="s">
        <v>4458</v>
      </c>
      <c r="D2562">
        <v>420</v>
      </c>
      <c r="E2562" s="2" t="s">
        <v>26</v>
      </c>
      <c r="F2562" s="2">
        <v>97760</v>
      </c>
      <c r="G2562" s="2" t="s">
        <v>27</v>
      </c>
      <c r="M2562" s="2"/>
      <c r="N2562" s="1">
        <v>124</v>
      </c>
      <c r="O2562" s="7">
        <f>MIN(P2562:AC2562)</f>
        <v>73</v>
      </c>
      <c r="P2562" s="7">
        <v>150</v>
      </c>
      <c r="Q2562" s="7" t="s">
        <v>4460</v>
      </c>
      <c r="R2562" s="7">
        <v>169</v>
      </c>
      <c r="S2562" s="7">
        <v>149</v>
      </c>
      <c r="T2562" s="7">
        <v>142</v>
      </c>
      <c r="U2562" s="7" t="s">
        <v>4460</v>
      </c>
      <c r="V2562" s="7">
        <v>211</v>
      </c>
      <c r="W2562" s="7">
        <v>207</v>
      </c>
      <c r="X2562" s="7">
        <v>150</v>
      </c>
      <c r="Y2562" s="7">
        <v>219</v>
      </c>
      <c r="Z2562" s="7">
        <f>N2562*0.9</f>
        <v>111.60000000000001</v>
      </c>
      <c r="AA2562" s="7" t="s">
        <v>4460</v>
      </c>
      <c r="AB2562" s="7" t="s">
        <v>4460</v>
      </c>
      <c r="AC2562" s="7">
        <v>73</v>
      </c>
      <c r="AD2562" s="8">
        <f>MAX(P2562:AC2562)</f>
        <v>219</v>
      </c>
    </row>
    <row r="2563" spans="1:30" x14ac:dyDescent="0.25">
      <c r="A2563" t="s">
        <v>2810</v>
      </c>
      <c r="B2563" t="s">
        <v>35</v>
      </c>
      <c r="C2563" t="s">
        <v>4458</v>
      </c>
      <c r="D2563">
        <v>430</v>
      </c>
      <c r="E2563" s="2" t="s">
        <v>26</v>
      </c>
      <c r="F2563" s="2">
        <v>97760</v>
      </c>
      <c r="G2563" s="2" t="s">
        <v>27</v>
      </c>
      <c r="H2563" s="2" t="s">
        <v>2789</v>
      </c>
      <c r="I2563" s="2" t="s">
        <v>56</v>
      </c>
      <c r="M2563" s="2"/>
      <c r="N2563" s="1">
        <v>124</v>
      </c>
      <c r="O2563" s="7">
        <f>MIN(P2563:AC2563)</f>
        <v>0</v>
      </c>
      <c r="P2563" s="7">
        <v>0</v>
      </c>
      <c r="Q2563" s="7" t="s">
        <v>4460</v>
      </c>
      <c r="R2563" s="7">
        <v>0</v>
      </c>
      <c r="S2563" s="7">
        <v>0</v>
      </c>
      <c r="T2563" s="7">
        <v>0</v>
      </c>
      <c r="U2563" s="7" t="s">
        <v>4460</v>
      </c>
      <c r="V2563" s="7">
        <v>0</v>
      </c>
      <c r="W2563" s="7">
        <v>0</v>
      </c>
      <c r="X2563" s="7">
        <v>0</v>
      </c>
      <c r="Y2563" s="7">
        <v>0</v>
      </c>
      <c r="Z2563" s="7">
        <v>0</v>
      </c>
      <c r="AA2563" s="7" t="s">
        <v>4460</v>
      </c>
      <c r="AB2563" s="7" t="s">
        <v>4460</v>
      </c>
      <c r="AC2563" s="7">
        <v>0</v>
      </c>
      <c r="AD2563" s="8">
        <f>MAX(P2563:AC2563)</f>
        <v>0</v>
      </c>
    </row>
    <row r="2564" spans="1:30" x14ac:dyDescent="0.25">
      <c r="A2564" t="s">
        <v>3813</v>
      </c>
      <c r="B2564" t="s">
        <v>405</v>
      </c>
      <c r="C2564" t="s">
        <v>4457</v>
      </c>
      <c r="D2564">
        <v>333</v>
      </c>
      <c r="E2564" s="2" t="s">
        <v>26</v>
      </c>
      <c r="F2564" s="2">
        <v>77417</v>
      </c>
      <c r="G2564" s="2" t="s">
        <v>27</v>
      </c>
      <c r="M2564" s="2"/>
      <c r="N2564" s="1">
        <v>318</v>
      </c>
      <c r="O2564" s="7">
        <f>MIN(P2564:AC2564)</f>
        <v>0</v>
      </c>
      <c r="P2564" s="7">
        <v>633</v>
      </c>
      <c r="Q2564" s="7" t="s">
        <v>4460</v>
      </c>
      <c r="R2564" s="7">
        <v>0</v>
      </c>
      <c r="S2564" s="7">
        <v>0</v>
      </c>
      <c r="T2564" s="7">
        <v>0</v>
      </c>
      <c r="U2564" s="7" t="s">
        <v>4460</v>
      </c>
      <c r="V2564" s="7">
        <v>0</v>
      </c>
      <c r="W2564" s="7">
        <v>0</v>
      </c>
      <c r="X2564" s="7">
        <v>633</v>
      </c>
      <c r="Y2564" s="7">
        <v>627</v>
      </c>
      <c r="Z2564" s="7">
        <f>N2564*0.9</f>
        <v>286.2</v>
      </c>
      <c r="AA2564" s="7" t="s">
        <v>4460</v>
      </c>
      <c r="AB2564" s="7" t="s">
        <v>4460</v>
      </c>
      <c r="AC2564" s="7">
        <v>744</v>
      </c>
      <c r="AD2564" s="8">
        <f>MAX(P2564:AC2564)</f>
        <v>744</v>
      </c>
    </row>
    <row r="2565" spans="1:30" x14ac:dyDescent="0.25">
      <c r="A2565" t="s">
        <v>3919</v>
      </c>
      <c r="B2565" t="s">
        <v>405</v>
      </c>
      <c r="C2565" t="s">
        <v>4457</v>
      </c>
      <c r="D2565">
        <v>333</v>
      </c>
      <c r="E2565" s="2" t="s">
        <v>26</v>
      </c>
      <c r="F2565" s="2">
        <v>77334</v>
      </c>
      <c r="G2565" s="2" t="s">
        <v>27</v>
      </c>
      <c r="M2565" s="2"/>
      <c r="N2565" s="1">
        <v>1549</v>
      </c>
      <c r="O2565" s="7">
        <f>MIN(P2565:AC2565)</f>
        <v>0</v>
      </c>
      <c r="P2565" s="7">
        <v>633</v>
      </c>
      <c r="Q2565" s="7" t="s">
        <v>4460</v>
      </c>
      <c r="R2565" s="7">
        <v>0</v>
      </c>
      <c r="S2565" s="7">
        <v>0</v>
      </c>
      <c r="T2565" s="7">
        <v>0</v>
      </c>
      <c r="U2565" s="7" t="s">
        <v>4460</v>
      </c>
      <c r="V2565" s="7">
        <v>0</v>
      </c>
      <c r="W2565" s="7">
        <v>0</v>
      </c>
      <c r="X2565" s="7">
        <v>633</v>
      </c>
      <c r="Y2565" s="7">
        <v>627</v>
      </c>
      <c r="Z2565" s="7">
        <f>N2565*0.9</f>
        <v>1394.1000000000001</v>
      </c>
      <c r="AA2565" s="7" t="s">
        <v>4460</v>
      </c>
      <c r="AB2565" s="7" t="s">
        <v>4460</v>
      </c>
      <c r="AC2565" s="7">
        <v>744</v>
      </c>
      <c r="AD2565" s="8">
        <f>MAX(P2565:AC2565)</f>
        <v>1394.1000000000001</v>
      </c>
    </row>
    <row r="2566" spans="1:30" x14ac:dyDescent="0.25">
      <c r="A2566" t="s">
        <v>3920</v>
      </c>
      <c r="B2566" t="s">
        <v>405</v>
      </c>
      <c r="C2566" t="s">
        <v>4457</v>
      </c>
      <c r="D2566">
        <v>333</v>
      </c>
      <c r="E2566" s="2" t="s">
        <v>26</v>
      </c>
      <c r="F2566" s="2">
        <v>77333</v>
      </c>
      <c r="G2566" s="2" t="s">
        <v>27</v>
      </c>
      <c r="M2566" s="2"/>
      <c r="N2566" s="1">
        <v>524</v>
      </c>
      <c r="O2566" s="7">
        <f>MIN(P2566:AC2566)</f>
        <v>0</v>
      </c>
      <c r="P2566" s="7">
        <v>633</v>
      </c>
      <c r="Q2566" s="7" t="s">
        <v>4460</v>
      </c>
      <c r="R2566" s="7">
        <v>0</v>
      </c>
      <c r="S2566" s="7">
        <v>0</v>
      </c>
      <c r="T2566" s="7">
        <v>0</v>
      </c>
      <c r="U2566" s="7" t="s">
        <v>4460</v>
      </c>
      <c r="V2566" s="7">
        <v>0</v>
      </c>
      <c r="W2566" s="7">
        <v>0</v>
      </c>
      <c r="X2566" s="7">
        <v>633</v>
      </c>
      <c r="Y2566" s="7">
        <v>627</v>
      </c>
      <c r="Z2566" s="7">
        <f>N2566*0.9</f>
        <v>471.6</v>
      </c>
      <c r="AA2566" s="7" t="s">
        <v>4460</v>
      </c>
      <c r="AB2566" s="7" t="s">
        <v>4460</v>
      </c>
      <c r="AC2566" s="7">
        <v>744</v>
      </c>
      <c r="AD2566" s="8">
        <f>MAX(P2566:AC2566)</f>
        <v>744</v>
      </c>
    </row>
    <row r="2567" spans="1:30" x14ac:dyDescent="0.25">
      <c r="A2567" t="s">
        <v>3921</v>
      </c>
      <c r="B2567" t="s">
        <v>405</v>
      </c>
      <c r="C2567" t="s">
        <v>4457</v>
      </c>
      <c r="D2567">
        <v>333</v>
      </c>
      <c r="E2567" s="2" t="s">
        <v>26</v>
      </c>
      <c r="F2567" s="2">
        <v>77332</v>
      </c>
      <c r="G2567" s="2" t="s">
        <v>27</v>
      </c>
      <c r="M2567" s="2"/>
      <c r="N2567" s="1">
        <v>421</v>
      </c>
      <c r="O2567" s="7">
        <f>MIN(P2567:AC2567)</f>
        <v>0</v>
      </c>
      <c r="P2567" s="7">
        <v>633</v>
      </c>
      <c r="Q2567" s="7" t="s">
        <v>4460</v>
      </c>
      <c r="R2567" s="7">
        <v>0</v>
      </c>
      <c r="S2567" s="7">
        <v>0</v>
      </c>
      <c r="T2567" s="7">
        <v>0</v>
      </c>
      <c r="U2567" s="7" t="s">
        <v>4460</v>
      </c>
      <c r="V2567" s="7">
        <v>0</v>
      </c>
      <c r="W2567" s="7">
        <v>0</v>
      </c>
      <c r="X2567" s="7">
        <v>633</v>
      </c>
      <c r="Y2567" s="7">
        <v>627</v>
      </c>
      <c r="Z2567" s="7">
        <f>N2567*0.9</f>
        <v>378.90000000000003</v>
      </c>
      <c r="AA2567" s="7" t="s">
        <v>4460</v>
      </c>
      <c r="AB2567" s="7" t="s">
        <v>4460</v>
      </c>
      <c r="AC2567" s="7">
        <v>744</v>
      </c>
      <c r="AD2567" s="8">
        <f>MAX(P2567:AC2567)</f>
        <v>744</v>
      </c>
    </row>
    <row r="2568" spans="1:30" x14ac:dyDescent="0.25">
      <c r="A2568" t="s">
        <v>3263</v>
      </c>
      <c r="B2568" t="s">
        <v>37</v>
      </c>
      <c r="C2568" t="s">
        <v>4458</v>
      </c>
      <c r="D2568">
        <v>420</v>
      </c>
      <c r="E2568" s="2" t="s">
        <v>26</v>
      </c>
      <c r="F2568" s="2">
        <v>97761</v>
      </c>
      <c r="G2568" s="2" t="s">
        <v>27</v>
      </c>
      <c r="M2568" s="2"/>
      <c r="N2568" s="1">
        <v>107</v>
      </c>
      <c r="O2568" s="7">
        <f>MIN(P2568:AC2568)</f>
        <v>73</v>
      </c>
      <c r="P2568" s="7">
        <v>150</v>
      </c>
      <c r="Q2568" s="7" t="s">
        <v>4460</v>
      </c>
      <c r="R2568" s="7">
        <v>169</v>
      </c>
      <c r="S2568" s="7">
        <v>149</v>
      </c>
      <c r="T2568" s="7">
        <v>142</v>
      </c>
      <c r="U2568" s="7" t="s">
        <v>4460</v>
      </c>
      <c r="V2568" s="7">
        <v>211</v>
      </c>
      <c r="W2568" s="7">
        <v>207</v>
      </c>
      <c r="X2568" s="7">
        <v>150</v>
      </c>
      <c r="Y2568" s="7">
        <v>219</v>
      </c>
      <c r="Z2568" s="7">
        <f>N2568*0.9</f>
        <v>96.3</v>
      </c>
      <c r="AA2568" s="7" t="s">
        <v>4460</v>
      </c>
      <c r="AB2568" s="7" t="s">
        <v>4460</v>
      </c>
      <c r="AC2568" s="7">
        <v>73</v>
      </c>
      <c r="AD2568" s="8">
        <f>MAX(P2568:AC2568)</f>
        <v>219</v>
      </c>
    </row>
    <row r="2569" spans="1:30" x14ac:dyDescent="0.25">
      <c r="A2569" t="s">
        <v>3313</v>
      </c>
      <c r="B2569" t="s">
        <v>37</v>
      </c>
      <c r="C2569" t="s">
        <v>4458</v>
      </c>
      <c r="D2569">
        <v>420</v>
      </c>
      <c r="E2569" s="2" t="s">
        <v>26</v>
      </c>
      <c r="F2569" s="2">
        <v>97761</v>
      </c>
      <c r="G2569" s="2" t="s">
        <v>27</v>
      </c>
      <c r="M2569" s="2"/>
      <c r="N2569" s="1">
        <v>107</v>
      </c>
      <c r="O2569" s="7">
        <f>MIN(P2569:AC2569)</f>
        <v>73</v>
      </c>
      <c r="P2569" s="7">
        <v>150</v>
      </c>
      <c r="Q2569" s="7" t="s">
        <v>4460</v>
      </c>
      <c r="R2569" s="7">
        <v>169</v>
      </c>
      <c r="S2569" s="7">
        <v>149</v>
      </c>
      <c r="T2569" s="7">
        <v>142</v>
      </c>
      <c r="U2569" s="7" t="s">
        <v>4460</v>
      </c>
      <c r="V2569" s="7">
        <v>211</v>
      </c>
      <c r="W2569" s="7">
        <v>207</v>
      </c>
      <c r="X2569" s="7">
        <v>150</v>
      </c>
      <c r="Y2569" s="7">
        <v>219</v>
      </c>
      <c r="Z2569" s="7">
        <f>N2569*0.9</f>
        <v>96.3</v>
      </c>
      <c r="AA2569" s="7" t="s">
        <v>4460</v>
      </c>
      <c r="AB2569" s="7" t="s">
        <v>4460</v>
      </c>
      <c r="AC2569" s="7">
        <v>73</v>
      </c>
      <c r="AD2569" s="8">
        <f>MAX(P2569:AC2569)</f>
        <v>219</v>
      </c>
    </row>
    <row r="2570" spans="1:30" x14ac:dyDescent="0.25">
      <c r="A2570" t="s">
        <v>2814</v>
      </c>
      <c r="B2570" t="s">
        <v>35</v>
      </c>
      <c r="C2570" t="s">
        <v>4458</v>
      </c>
      <c r="D2570">
        <v>430</v>
      </c>
      <c r="E2570" s="2" t="s">
        <v>26</v>
      </c>
      <c r="F2570" s="2">
        <v>97761</v>
      </c>
      <c r="G2570" s="2" t="s">
        <v>27</v>
      </c>
      <c r="H2570" s="2" t="s">
        <v>2789</v>
      </c>
      <c r="I2570" s="2" t="s">
        <v>56</v>
      </c>
      <c r="M2570" s="2"/>
      <c r="N2570" s="1">
        <v>107</v>
      </c>
      <c r="O2570" s="7">
        <f>MIN(P2570:AC2570)</f>
        <v>0</v>
      </c>
      <c r="P2570" s="7">
        <v>0</v>
      </c>
      <c r="Q2570" s="7" t="s">
        <v>4460</v>
      </c>
      <c r="R2570" s="7">
        <v>0</v>
      </c>
      <c r="S2570" s="7">
        <v>0</v>
      </c>
      <c r="T2570" s="7">
        <v>0</v>
      </c>
      <c r="U2570" s="7" t="s">
        <v>4460</v>
      </c>
      <c r="V2570" s="7">
        <v>0</v>
      </c>
      <c r="W2570" s="7">
        <v>0</v>
      </c>
      <c r="X2570" s="7">
        <v>0</v>
      </c>
      <c r="Y2570" s="7">
        <v>0</v>
      </c>
      <c r="Z2570" s="7">
        <v>0</v>
      </c>
      <c r="AA2570" s="7" t="s">
        <v>4460</v>
      </c>
      <c r="AB2570" s="7" t="s">
        <v>4460</v>
      </c>
      <c r="AC2570" s="7">
        <v>0</v>
      </c>
      <c r="AD2570" s="8">
        <f>MAX(P2570:AC2570)</f>
        <v>0</v>
      </c>
    </row>
    <row r="2571" spans="1:30" x14ac:dyDescent="0.25">
      <c r="A2571" t="s">
        <v>3257</v>
      </c>
      <c r="B2571" t="s">
        <v>37</v>
      </c>
      <c r="C2571" t="s">
        <v>4458</v>
      </c>
      <c r="D2571">
        <v>420</v>
      </c>
      <c r="E2571" s="2" t="s">
        <v>26</v>
      </c>
      <c r="F2571" s="2">
        <v>97763</v>
      </c>
      <c r="G2571" s="2" t="s">
        <v>27</v>
      </c>
      <c r="H2571" s="2" t="s">
        <v>2789</v>
      </c>
      <c r="I2571" s="2" t="s">
        <v>56</v>
      </c>
      <c r="M2571" s="2"/>
      <c r="N2571" s="1">
        <v>128</v>
      </c>
      <c r="O2571" s="7">
        <f>MIN(P2571:AC2571)</f>
        <v>73</v>
      </c>
      <c r="P2571" s="7">
        <v>150</v>
      </c>
      <c r="Q2571" s="7" t="s">
        <v>4460</v>
      </c>
      <c r="R2571" s="7">
        <v>169</v>
      </c>
      <c r="S2571" s="7">
        <v>149</v>
      </c>
      <c r="T2571" s="7">
        <v>142</v>
      </c>
      <c r="U2571" s="7" t="s">
        <v>4460</v>
      </c>
      <c r="V2571" s="7">
        <v>211</v>
      </c>
      <c r="W2571" s="7">
        <v>207</v>
      </c>
      <c r="X2571" s="7">
        <v>150</v>
      </c>
      <c r="Y2571" s="7">
        <v>219</v>
      </c>
      <c r="Z2571" s="7">
        <f>N2571*0.9</f>
        <v>115.2</v>
      </c>
      <c r="AA2571" s="7" t="s">
        <v>4460</v>
      </c>
      <c r="AB2571" s="7" t="s">
        <v>4460</v>
      </c>
      <c r="AC2571" s="7">
        <v>73</v>
      </c>
      <c r="AD2571" s="8">
        <f>MAX(P2571:AC2571)</f>
        <v>219</v>
      </c>
    </row>
    <row r="2572" spans="1:30" x14ac:dyDescent="0.25">
      <c r="A2572" t="s">
        <v>3309</v>
      </c>
      <c r="B2572" t="s">
        <v>37</v>
      </c>
      <c r="C2572" t="s">
        <v>4458</v>
      </c>
      <c r="D2572">
        <v>420</v>
      </c>
      <c r="E2572" s="2" t="s">
        <v>26</v>
      </c>
      <c r="F2572" s="2">
        <v>97763</v>
      </c>
      <c r="G2572" s="2" t="s">
        <v>27</v>
      </c>
      <c r="M2572" s="2"/>
      <c r="N2572" s="1">
        <v>128</v>
      </c>
      <c r="O2572" s="7">
        <f>MIN(P2572:AC2572)</f>
        <v>73</v>
      </c>
      <c r="P2572" s="7">
        <v>150</v>
      </c>
      <c r="Q2572" s="7" t="s">
        <v>4460</v>
      </c>
      <c r="R2572" s="7">
        <v>169</v>
      </c>
      <c r="S2572" s="7">
        <v>149</v>
      </c>
      <c r="T2572" s="7">
        <v>142</v>
      </c>
      <c r="U2572" s="7" t="s">
        <v>4460</v>
      </c>
      <c r="V2572" s="7">
        <v>211</v>
      </c>
      <c r="W2572" s="7">
        <v>207</v>
      </c>
      <c r="X2572" s="7">
        <v>150</v>
      </c>
      <c r="Y2572" s="7">
        <v>219</v>
      </c>
      <c r="Z2572" s="7">
        <f>N2572*0.9</f>
        <v>115.2</v>
      </c>
      <c r="AA2572" s="7" t="s">
        <v>4460</v>
      </c>
      <c r="AB2572" s="7" t="s">
        <v>4460</v>
      </c>
      <c r="AC2572" s="7">
        <v>73</v>
      </c>
      <c r="AD2572" s="8">
        <f>MAX(P2572:AC2572)</f>
        <v>219</v>
      </c>
    </row>
    <row r="2573" spans="1:30" x14ac:dyDescent="0.25">
      <c r="A2573" t="s">
        <v>2811</v>
      </c>
      <c r="B2573" t="s">
        <v>35</v>
      </c>
      <c r="C2573" t="s">
        <v>4458</v>
      </c>
      <c r="D2573">
        <v>430</v>
      </c>
      <c r="E2573" s="2" t="s">
        <v>26</v>
      </c>
      <c r="F2573" s="2">
        <v>97763</v>
      </c>
      <c r="G2573" s="2" t="s">
        <v>27</v>
      </c>
      <c r="M2573" s="2"/>
      <c r="N2573" s="1">
        <v>128</v>
      </c>
      <c r="O2573" s="7">
        <f>MIN(P2573:AC2573)</f>
        <v>0</v>
      </c>
      <c r="P2573" s="7">
        <v>0</v>
      </c>
      <c r="Q2573" s="7" t="s">
        <v>4460</v>
      </c>
      <c r="R2573" s="7">
        <v>0</v>
      </c>
      <c r="S2573" s="7">
        <v>0</v>
      </c>
      <c r="T2573" s="7">
        <v>0</v>
      </c>
      <c r="U2573" s="7" t="s">
        <v>4460</v>
      </c>
      <c r="V2573" s="7">
        <v>0</v>
      </c>
      <c r="W2573" s="7">
        <v>0</v>
      </c>
      <c r="X2573" s="7">
        <v>0</v>
      </c>
      <c r="Y2573" s="7">
        <v>0</v>
      </c>
      <c r="Z2573" s="7">
        <v>0</v>
      </c>
      <c r="AA2573" s="7" t="s">
        <v>4460</v>
      </c>
      <c r="AB2573" s="7" t="s">
        <v>4460</v>
      </c>
      <c r="AC2573" s="7">
        <v>0</v>
      </c>
      <c r="AD2573" s="8">
        <f>MAX(P2573:AC2573)</f>
        <v>0</v>
      </c>
    </row>
    <row r="2574" spans="1:30" x14ac:dyDescent="0.25">
      <c r="A2574" t="s">
        <v>2828</v>
      </c>
      <c r="B2574" t="s">
        <v>2829</v>
      </c>
      <c r="C2574" t="s">
        <v>4458</v>
      </c>
      <c r="D2574">
        <v>270</v>
      </c>
      <c r="E2574" s="2" t="s">
        <v>26</v>
      </c>
      <c r="F2574" s="2">
        <v>97799</v>
      </c>
      <c r="G2574" s="2" t="s">
        <v>27</v>
      </c>
      <c r="M2574" s="2"/>
      <c r="N2574" s="1">
        <v>62</v>
      </c>
      <c r="O2574" s="7">
        <f>MIN(P2574:AC2574)</f>
        <v>0</v>
      </c>
      <c r="P2574" s="7">
        <v>0</v>
      </c>
      <c r="Q2574" s="7">
        <v>0</v>
      </c>
      <c r="R2574" s="7">
        <v>0</v>
      </c>
      <c r="S2574" s="7">
        <v>0</v>
      </c>
      <c r="T2574" s="7">
        <v>0</v>
      </c>
      <c r="U2574" s="7">
        <v>0</v>
      </c>
      <c r="V2574" s="7">
        <v>0</v>
      </c>
      <c r="W2574" s="7">
        <v>0</v>
      </c>
      <c r="X2574" s="7">
        <v>0</v>
      </c>
      <c r="Y2574" s="7">
        <v>0</v>
      </c>
      <c r="Z2574" s="7">
        <v>0</v>
      </c>
      <c r="AA2574" s="7">
        <v>0</v>
      </c>
      <c r="AB2574" s="7">
        <v>0</v>
      </c>
      <c r="AC2574" s="7">
        <v>0</v>
      </c>
      <c r="AD2574" s="8">
        <f>MAX(P2574:AC2574)</f>
        <v>0</v>
      </c>
    </row>
    <row r="2575" spans="1:30" x14ac:dyDescent="0.25">
      <c r="A2575" t="s">
        <v>2830</v>
      </c>
      <c r="B2575" t="s">
        <v>2829</v>
      </c>
      <c r="C2575" t="s">
        <v>4458</v>
      </c>
      <c r="D2575">
        <v>270</v>
      </c>
      <c r="E2575" s="2" t="s">
        <v>26</v>
      </c>
      <c r="F2575" s="2">
        <v>97799</v>
      </c>
      <c r="G2575" s="2" t="s">
        <v>27</v>
      </c>
      <c r="M2575" s="2"/>
      <c r="N2575" s="1">
        <v>26</v>
      </c>
      <c r="O2575" s="7">
        <f>MIN(P2575:AC2575)</f>
        <v>0</v>
      </c>
      <c r="P2575" s="7">
        <v>0</v>
      </c>
      <c r="Q2575" s="7">
        <v>0</v>
      </c>
      <c r="R2575" s="7">
        <v>0</v>
      </c>
      <c r="S2575" s="7">
        <v>0</v>
      </c>
      <c r="T2575" s="7">
        <v>0</v>
      </c>
      <c r="U2575" s="7">
        <v>0</v>
      </c>
      <c r="V2575" s="7">
        <v>0</v>
      </c>
      <c r="W2575" s="7">
        <v>0</v>
      </c>
      <c r="X2575" s="7">
        <v>0</v>
      </c>
      <c r="Y2575" s="7">
        <v>0</v>
      </c>
      <c r="Z2575" s="7">
        <v>0</v>
      </c>
      <c r="AA2575" s="7">
        <v>0</v>
      </c>
      <c r="AB2575" s="7">
        <v>0</v>
      </c>
      <c r="AC2575" s="7">
        <v>0</v>
      </c>
      <c r="AD2575" s="8">
        <f>MAX(P2575:AC2575)</f>
        <v>0</v>
      </c>
    </row>
    <row r="2576" spans="1:30" x14ac:dyDescent="0.25">
      <c r="A2576" t="s">
        <v>2831</v>
      </c>
      <c r="B2576" t="s">
        <v>2829</v>
      </c>
      <c r="C2576" t="s">
        <v>4458</v>
      </c>
      <c r="D2576">
        <v>270</v>
      </c>
      <c r="E2576" s="2" t="s">
        <v>26</v>
      </c>
      <c r="F2576" s="2">
        <v>97799</v>
      </c>
      <c r="G2576" s="2" t="s">
        <v>27</v>
      </c>
      <c r="M2576" s="2"/>
      <c r="N2576" s="1">
        <v>16</v>
      </c>
      <c r="O2576" s="7">
        <f>MIN(P2576:AC2576)</f>
        <v>0</v>
      </c>
      <c r="P2576" s="7">
        <v>0</v>
      </c>
      <c r="Q2576" s="7">
        <v>0</v>
      </c>
      <c r="R2576" s="7">
        <v>0</v>
      </c>
      <c r="S2576" s="7">
        <v>0</v>
      </c>
      <c r="T2576" s="7">
        <v>0</v>
      </c>
      <c r="U2576" s="7">
        <v>0</v>
      </c>
      <c r="V2576" s="7">
        <v>0</v>
      </c>
      <c r="W2576" s="7">
        <v>0</v>
      </c>
      <c r="X2576" s="7">
        <v>0</v>
      </c>
      <c r="Y2576" s="7">
        <v>0</v>
      </c>
      <c r="Z2576" s="7">
        <v>0</v>
      </c>
      <c r="AA2576" s="7">
        <v>0</v>
      </c>
      <c r="AB2576" s="7">
        <v>0</v>
      </c>
      <c r="AC2576" s="7">
        <v>0</v>
      </c>
      <c r="AD2576" s="8">
        <f>MAX(P2576:AC2576)</f>
        <v>0</v>
      </c>
    </row>
    <row r="2577" spans="1:30" x14ac:dyDescent="0.25">
      <c r="A2577" t="s">
        <v>2832</v>
      </c>
      <c r="B2577" t="s">
        <v>2829</v>
      </c>
      <c r="C2577" t="s">
        <v>4458</v>
      </c>
      <c r="D2577">
        <v>270</v>
      </c>
      <c r="E2577" s="2" t="s">
        <v>26</v>
      </c>
      <c r="F2577" s="2">
        <v>97799</v>
      </c>
      <c r="G2577" s="2" t="s">
        <v>27</v>
      </c>
      <c r="M2577" s="2"/>
      <c r="N2577" s="1">
        <v>4</v>
      </c>
      <c r="O2577" s="7">
        <f>MIN(P2577:AC2577)</f>
        <v>0</v>
      </c>
      <c r="P2577" s="7">
        <v>0</v>
      </c>
      <c r="Q2577" s="7">
        <v>0</v>
      </c>
      <c r="R2577" s="7">
        <v>0</v>
      </c>
      <c r="S2577" s="7">
        <v>0</v>
      </c>
      <c r="T2577" s="7">
        <v>0</v>
      </c>
      <c r="U2577" s="7">
        <v>0</v>
      </c>
      <c r="V2577" s="7">
        <v>0</v>
      </c>
      <c r="W2577" s="7">
        <v>0</v>
      </c>
      <c r="X2577" s="7">
        <v>0</v>
      </c>
      <c r="Y2577" s="7">
        <v>0</v>
      </c>
      <c r="Z2577" s="7">
        <v>0</v>
      </c>
      <c r="AA2577" s="7">
        <v>0</v>
      </c>
      <c r="AB2577" s="7">
        <v>0</v>
      </c>
      <c r="AC2577" s="7">
        <v>0</v>
      </c>
      <c r="AD2577" s="8">
        <f>MAX(P2577:AC2577)</f>
        <v>0</v>
      </c>
    </row>
    <row r="2578" spans="1:30" x14ac:dyDescent="0.25">
      <c r="A2578" t="s">
        <v>2833</v>
      </c>
      <c r="B2578" t="s">
        <v>2829</v>
      </c>
      <c r="C2578" t="s">
        <v>4458</v>
      </c>
      <c r="D2578">
        <v>270</v>
      </c>
      <c r="E2578" s="2" t="s">
        <v>26</v>
      </c>
      <c r="F2578" s="2">
        <v>97799</v>
      </c>
      <c r="G2578" s="2" t="s">
        <v>27</v>
      </c>
      <c r="M2578" s="2"/>
      <c r="N2578" s="1">
        <v>28</v>
      </c>
      <c r="O2578" s="7">
        <f>MIN(P2578:AC2578)</f>
        <v>0</v>
      </c>
      <c r="P2578" s="7">
        <v>0</v>
      </c>
      <c r="Q2578" s="7">
        <v>0</v>
      </c>
      <c r="R2578" s="7">
        <v>0</v>
      </c>
      <c r="S2578" s="7">
        <v>0</v>
      </c>
      <c r="T2578" s="7">
        <v>0</v>
      </c>
      <c r="U2578" s="7">
        <v>0</v>
      </c>
      <c r="V2578" s="7">
        <v>0</v>
      </c>
      <c r="W2578" s="7">
        <v>0</v>
      </c>
      <c r="X2578" s="7">
        <v>0</v>
      </c>
      <c r="Y2578" s="7">
        <v>0</v>
      </c>
      <c r="Z2578" s="7">
        <v>0</v>
      </c>
      <c r="AA2578" s="7">
        <v>0</v>
      </c>
      <c r="AB2578" s="7">
        <v>0</v>
      </c>
      <c r="AC2578" s="7">
        <v>0</v>
      </c>
      <c r="AD2578" s="8">
        <f>MAX(P2578:AC2578)</f>
        <v>0</v>
      </c>
    </row>
    <row r="2579" spans="1:30" x14ac:dyDescent="0.25">
      <c r="A2579" t="s">
        <v>2834</v>
      </c>
      <c r="B2579" t="s">
        <v>2829</v>
      </c>
      <c r="C2579" t="s">
        <v>4458</v>
      </c>
      <c r="D2579">
        <v>270</v>
      </c>
      <c r="E2579" s="2" t="s">
        <v>26</v>
      </c>
      <c r="F2579" s="2">
        <v>97799</v>
      </c>
      <c r="G2579" s="2" t="s">
        <v>27</v>
      </c>
      <c r="M2579" s="2"/>
      <c r="N2579" s="1">
        <v>32</v>
      </c>
      <c r="O2579" s="7">
        <f>MIN(P2579:AC2579)</f>
        <v>0</v>
      </c>
      <c r="P2579" s="7">
        <v>0</v>
      </c>
      <c r="Q2579" s="7">
        <v>0</v>
      </c>
      <c r="R2579" s="7">
        <v>0</v>
      </c>
      <c r="S2579" s="7">
        <v>0</v>
      </c>
      <c r="T2579" s="7">
        <v>0</v>
      </c>
      <c r="U2579" s="7">
        <v>0</v>
      </c>
      <c r="V2579" s="7">
        <v>0</v>
      </c>
      <c r="W2579" s="7">
        <v>0</v>
      </c>
      <c r="X2579" s="7">
        <v>0</v>
      </c>
      <c r="Y2579" s="7">
        <v>0</v>
      </c>
      <c r="Z2579" s="7">
        <v>0</v>
      </c>
      <c r="AA2579" s="7">
        <v>0</v>
      </c>
      <c r="AB2579" s="7">
        <v>0</v>
      </c>
      <c r="AC2579" s="7">
        <v>0</v>
      </c>
      <c r="AD2579" s="8">
        <f>MAX(P2579:AC2579)</f>
        <v>0</v>
      </c>
    </row>
    <row r="2580" spans="1:30" x14ac:dyDescent="0.25">
      <c r="A2580" t="s">
        <v>2835</v>
      </c>
      <c r="B2580" t="s">
        <v>2829</v>
      </c>
      <c r="C2580" t="s">
        <v>4458</v>
      </c>
      <c r="D2580">
        <v>270</v>
      </c>
      <c r="E2580" s="2" t="s">
        <v>26</v>
      </c>
      <c r="F2580" s="2">
        <v>97799</v>
      </c>
      <c r="G2580" s="2" t="s">
        <v>27</v>
      </c>
      <c r="M2580" s="2"/>
      <c r="N2580" s="1">
        <v>24</v>
      </c>
      <c r="O2580" s="7">
        <f>MIN(P2580:AC2580)</f>
        <v>0</v>
      </c>
      <c r="P2580" s="7">
        <v>0</v>
      </c>
      <c r="Q2580" s="7">
        <v>0</v>
      </c>
      <c r="R2580" s="7">
        <v>0</v>
      </c>
      <c r="S2580" s="7">
        <v>0</v>
      </c>
      <c r="T2580" s="7">
        <v>0</v>
      </c>
      <c r="U2580" s="7">
        <v>0</v>
      </c>
      <c r="V2580" s="7">
        <v>0</v>
      </c>
      <c r="W2580" s="7">
        <v>0</v>
      </c>
      <c r="X2580" s="7">
        <v>0</v>
      </c>
      <c r="Y2580" s="7">
        <v>0</v>
      </c>
      <c r="Z2580" s="7">
        <v>0</v>
      </c>
      <c r="AA2580" s="7">
        <v>0</v>
      </c>
      <c r="AB2580" s="7">
        <v>0</v>
      </c>
      <c r="AC2580" s="7">
        <v>0</v>
      </c>
      <c r="AD2580" s="8">
        <f>MAX(P2580:AC2580)</f>
        <v>0</v>
      </c>
    </row>
    <row r="2581" spans="1:30" x14ac:dyDescent="0.25">
      <c r="A2581" t="s">
        <v>2836</v>
      </c>
      <c r="B2581" t="s">
        <v>2829</v>
      </c>
      <c r="C2581" t="s">
        <v>4458</v>
      </c>
      <c r="D2581">
        <v>270</v>
      </c>
      <c r="E2581" s="2" t="s">
        <v>26</v>
      </c>
      <c r="F2581" s="2">
        <v>97799</v>
      </c>
      <c r="G2581" s="2" t="s">
        <v>27</v>
      </c>
      <c r="M2581" s="2"/>
      <c r="N2581" s="1">
        <v>6</v>
      </c>
      <c r="O2581" s="7">
        <f>MIN(P2581:AC2581)</f>
        <v>0</v>
      </c>
      <c r="P2581" s="7">
        <v>0</v>
      </c>
      <c r="Q2581" s="7">
        <v>0</v>
      </c>
      <c r="R2581" s="7">
        <v>0</v>
      </c>
      <c r="S2581" s="7">
        <v>0</v>
      </c>
      <c r="T2581" s="7">
        <v>0</v>
      </c>
      <c r="U2581" s="7">
        <v>0</v>
      </c>
      <c r="V2581" s="7">
        <v>0</v>
      </c>
      <c r="W2581" s="7">
        <v>0</v>
      </c>
      <c r="X2581" s="7">
        <v>0</v>
      </c>
      <c r="Y2581" s="7">
        <v>0</v>
      </c>
      <c r="Z2581" s="7">
        <v>0</v>
      </c>
      <c r="AA2581" s="7">
        <v>0</v>
      </c>
      <c r="AB2581" s="7">
        <v>0</v>
      </c>
      <c r="AC2581" s="7">
        <v>0</v>
      </c>
      <c r="AD2581" s="8">
        <f>MAX(P2581:AC2581)</f>
        <v>0</v>
      </c>
    </row>
    <row r="2582" spans="1:30" x14ac:dyDescent="0.25">
      <c r="A2582" t="s">
        <v>2837</v>
      </c>
      <c r="B2582" t="s">
        <v>2829</v>
      </c>
      <c r="C2582" t="s">
        <v>4458</v>
      </c>
      <c r="D2582">
        <v>270</v>
      </c>
      <c r="E2582" s="2" t="s">
        <v>26</v>
      </c>
      <c r="F2582" s="2">
        <v>97799</v>
      </c>
      <c r="G2582" s="2" t="s">
        <v>27</v>
      </c>
      <c r="M2582" s="2"/>
      <c r="N2582" s="1">
        <v>21</v>
      </c>
      <c r="O2582" s="7">
        <f>MIN(P2582:AC2582)</f>
        <v>0</v>
      </c>
      <c r="P2582" s="7">
        <v>0</v>
      </c>
      <c r="Q2582" s="7">
        <v>0</v>
      </c>
      <c r="R2582" s="7">
        <v>0</v>
      </c>
      <c r="S2582" s="7">
        <v>0</v>
      </c>
      <c r="T2582" s="7">
        <v>0</v>
      </c>
      <c r="U2582" s="7">
        <v>0</v>
      </c>
      <c r="V2582" s="7">
        <v>0</v>
      </c>
      <c r="W2582" s="7">
        <v>0</v>
      </c>
      <c r="X2582" s="7">
        <v>0</v>
      </c>
      <c r="Y2582" s="7">
        <v>0</v>
      </c>
      <c r="Z2582" s="7">
        <v>0</v>
      </c>
      <c r="AA2582" s="7">
        <v>0</v>
      </c>
      <c r="AB2582" s="7">
        <v>0</v>
      </c>
      <c r="AC2582" s="7">
        <v>0</v>
      </c>
      <c r="AD2582" s="8">
        <f>MAX(P2582:AC2582)</f>
        <v>0</v>
      </c>
    </row>
    <row r="2583" spans="1:30" x14ac:dyDescent="0.25">
      <c r="A2583" t="s">
        <v>2838</v>
      </c>
      <c r="B2583" t="s">
        <v>2829</v>
      </c>
      <c r="C2583" t="s">
        <v>4458</v>
      </c>
      <c r="D2583">
        <v>270</v>
      </c>
      <c r="E2583" s="2" t="s">
        <v>26</v>
      </c>
      <c r="F2583" s="2">
        <v>97799</v>
      </c>
      <c r="G2583" s="2" t="s">
        <v>27</v>
      </c>
      <c r="M2583" s="2"/>
      <c r="N2583" s="1">
        <v>3</v>
      </c>
      <c r="O2583" s="7">
        <f>MIN(P2583:AC2583)</f>
        <v>0</v>
      </c>
      <c r="P2583" s="7">
        <v>0</v>
      </c>
      <c r="Q2583" s="7">
        <v>0</v>
      </c>
      <c r="R2583" s="7">
        <v>0</v>
      </c>
      <c r="S2583" s="7">
        <v>0</v>
      </c>
      <c r="T2583" s="7">
        <v>0</v>
      </c>
      <c r="U2583" s="7">
        <v>0</v>
      </c>
      <c r="V2583" s="7">
        <v>0</v>
      </c>
      <c r="W2583" s="7">
        <v>0</v>
      </c>
      <c r="X2583" s="7">
        <v>0</v>
      </c>
      <c r="Y2583" s="7">
        <v>0</v>
      </c>
      <c r="Z2583" s="7">
        <v>0</v>
      </c>
      <c r="AA2583" s="7">
        <v>0</v>
      </c>
      <c r="AB2583" s="7">
        <v>0</v>
      </c>
      <c r="AC2583" s="7">
        <v>0</v>
      </c>
      <c r="AD2583" s="8">
        <f>MAX(P2583:AC2583)</f>
        <v>0</v>
      </c>
    </row>
    <row r="2584" spans="1:30" x14ac:dyDescent="0.25">
      <c r="A2584" t="s">
        <v>2839</v>
      </c>
      <c r="B2584" t="s">
        <v>2829</v>
      </c>
      <c r="C2584" t="s">
        <v>4458</v>
      </c>
      <c r="D2584">
        <v>270</v>
      </c>
      <c r="E2584" s="2" t="s">
        <v>26</v>
      </c>
      <c r="F2584" s="2">
        <v>97799</v>
      </c>
      <c r="G2584" s="2" t="s">
        <v>27</v>
      </c>
      <c r="M2584" s="2"/>
      <c r="N2584" s="1">
        <v>50</v>
      </c>
      <c r="O2584" s="7">
        <f>MIN(P2584:AC2584)</f>
        <v>0</v>
      </c>
      <c r="P2584" s="7">
        <v>0</v>
      </c>
      <c r="Q2584" s="7">
        <v>0</v>
      </c>
      <c r="R2584" s="7">
        <v>0</v>
      </c>
      <c r="S2584" s="7">
        <v>0</v>
      </c>
      <c r="T2584" s="7">
        <v>0</v>
      </c>
      <c r="U2584" s="7">
        <v>0</v>
      </c>
      <c r="V2584" s="7">
        <v>0</v>
      </c>
      <c r="W2584" s="7">
        <v>0</v>
      </c>
      <c r="X2584" s="7">
        <v>0</v>
      </c>
      <c r="Y2584" s="7">
        <v>0</v>
      </c>
      <c r="Z2584" s="7">
        <v>0</v>
      </c>
      <c r="AA2584" s="7">
        <v>0</v>
      </c>
      <c r="AB2584" s="7">
        <v>0</v>
      </c>
      <c r="AC2584" s="7">
        <v>0</v>
      </c>
      <c r="AD2584" s="8">
        <f>MAX(P2584:AC2584)</f>
        <v>0</v>
      </c>
    </row>
    <row r="2585" spans="1:30" x14ac:dyDescent="0.25">
      <c r="A2585" t="s">
        <v>2840</v>
      </c>
      <c r="B2585" t="s">
        <v>2829</v>
      </c>
      <c r="C2585" t="s">
        <v>4458</v>
      </c>
      <c r="D2585">
        <v>270</v>
      </c>
      <c r="E2585" s="2" t="s">
        <v>26</v>
      </c>
      <c r="F2585" s="2">
        <v>97799</v>
      </c>
      <c r="G2585" s="2" t="s">
        <v>27</v>
      </c>
      <c r="M2585" s="2"/>
      <c r="N2585" s="1">
        <v>10</v>
      </c>
      <c r="O2585" s="7">
        <f>MIN(P2585:AC2585)</f>
        <v>0</v>
      </c>
      <c r="P2585" s="7">
        <v>0</v>
      </c>
      <c r="Q2585" s="7">
        <v>0</v>
      </c>
      <c r="R2585" s="7">
        <v>0</v>
      </c>
      <c r="S2585" s="7">
        <v>0</v>
      </c>
      <c r="T2585" s="7">
        <v>0</v>
      </c>
      <c r="U2585" s="7">
        <v>0</v>
      </c>
      <c r="V2585" s="7">
        <v>0</v>
      </c>
      <c r="W2585" s="7">
        <v>0</v>
      </c>
      <c r="X2585" s="7">
        <v>0</v>
      </c>
      <c r="Y2585" s="7">
        <v>0</v>
      </c>
      <c r="Z2585" s="7">
        <v>0</v>
      </c>
      <c r="AA2585" s="7">
        <v>0</v>
      </c>
      <c r="AB2585" s="7">
        <v>0</v>
      </c>
      <c r="AC2585" s="7">
        <v>0</v>
      </c>
      <c r="AD2585" s="8">
        <f>MAX(P2585:AC2585)</f>
        <v>0</v>
      </c>
    </row>
    <row r="2586" spans="1:30" x14ac:dyDescent="0.25">
      <c r="A2586" t="s">
        <v>2841</v>
      </c>
      <c r="B2586" t="s">
        <v>2829</v>
      </c>
      <c r="C2586" t="s">
        <v>4458</v>
      </c>
      <c r="D2586">
        <v>270</v>
      </c>
      <c r="E2586" s="2" t="s">
        <v>26</v>
      </c>
      <c r="F2586" s="2">
        <v>97799</v>
      </c>
      <c r="G2586" s="2" t="s">
        <v>27</v>
      </c>
      <c r="M2586" s="2"/>
      <c r="N2586" s="1">
        <v>22</v>
      </c>
      <c r="O2586" s="7">
        <f>MIN(P2586:AC2586)</f>
        <v>0</v>
      </c>
      <c r="P2586" s="7">
        <v>0</v>
      </c>
      <c r="Q2586" s="7">
        <v>0</v>
      </c>
      <c r="R2586" s="7">
        <v>0</v>
      </c>
      <c r="S2586" s="7">
        <v>0</v>
      </c>
      <c r="T2586" s="7">
        <v>0</v>
      </c>
      <c r="U2586" s="7">
        <v>0</v>
      </c>
      <c r="V2586" s="7">
        <v>0</v>
      </c>
      <c r="W2586" s="7">
        <v>0</v>
      </c>
      <c r="X2586" s="7">
        <v>0</v>
      </c>
      <c r="Y2586" s="7">
        <v>0</v>
      </c>
      <c r="Z2586" s="7">
        <v>0</v>
      </c>
      <c r="AA2586" s="7">
        <v>0</v>
      </c>
      <c r="AB2586" s="7">
        <v>0</v>
      </c>
      <c r="AC2586" s="7">
        <v>0</v>
      </c>
      <c r="AD2586" s="8">
        <f>MAX(P2586:AC2586)</f>
        <v>0</v>
      </c>
    </row>
    <row r="2587" spans="1:30" x14ac:dyDescent="0.25">
      <c r="A2587" t="s">
        <v>2842</v>
      </c>
      <c r="B2587" t="s">
        <v>2829</v>
      </c>
      <c r="C2587" t="s">
        <v>4458</v>
      </c>
      <c r="D2587">
        <v>270</v>
      </c>
      <c r="E2587" s="2" t="s">
        <v>26</v>
      </c>
      <c r="F2587" s="2">
        <v>97799</v>
      </c>
      <c r="G2587" s="2" t="s">
        <v>27</v>
      </c>
      <c r="M2587" s="2"/>
      <c r="N2587" s="1">
        <v>26</v>
      </c>
      <c r="O2587" s="7">
        <f>MIN(P2587:AC2587)</f>
        <v>0</v>
      </c>
      <c r="P2587" s="7">
        <v>0</v>
      </c>
      <c r="Q2587" s="7">
        <v>0</v>
      </c>
      <c r="R2587" s="7">
        <v>0</v>
      </c>
      <c r="S2587" s="7">
        <v>0</v>
      </c>
      <c r="T2587" s="7">
        <v>0</v>
      </c>
      <c r="U2587" s="7">
        <v>0</v>
      </c>
      <c r="V2587" s="7">
        <v>0</v>
      </c>
      <c r="W2587" s="7">
        <v>0</v>
      </c>
      <c r="X2587" s="7">
        <v>0</v>
      </c>
      <c r="Y2587" s="7">
        <v>0</v>
      </c>
      <c r="Z2587" s="7">
        <v>0</v>
      </c>
      <c r="AA2587" s="7">
        <v>0</v>
      </c>
      <c r="AB2587" s="7">
        <v>0</v>
      </c>
      <c r="AC2587" s="7">
        <v>0</v>
      </c>
      <c r="AD2587" s="8">
        <f>MAX(P2587:AC2587)</f>
        <v>0</v>
      </c>
    </row>
    <row r="2588" spans="1:30" x14ac:dyDescent="0.25">
      <c r="A2588" t="s">
        <v>2843</v>
      </c>
      <c r="B2588" t="s">
        <v>2829</v>
      </c>
      <c r="C2588" t="s">
        <v>4458</v>
      </c>
      <c r="D2588">
        <v>270</v>
      </c>
      <c r="E2588" s="2" t="s">
        <v>26</v>
      </c>
      <c r="F2588" s="2">
        <v>97799</v>
      </c>
      <c r="G2588" s="2" t="s">
        <v>27</v>
      </c>
      <c r="M2588" s="2"/>
      <c r="N2588" s="1">
        <v>11</v>
      </c>
      <c r="O2588" s="7">
        <f>MIN(P2588:AC2588)</f>
        <v>0</v>
      </c>
      <c r="P2588" s="7">
        <v>0</v>
      </c>
      <c r="Q2588" s="7">
        <v>0</v>
      </c>
      <c r="R2588" s="7">
        <v>0</v>
      </c>
      <c r="S2588" s="7">
        <v>0</v>
      </c>
      <c r="T2588" s="7">
        <v>0</v>
      </c>
      <c r="U2588" s="7">
        <v>0</v>
      </c>
      <c r="V2588" s="7">
        <v>0</v>
      </c>
      <c r="W2588" s="7">
        <v>0</v>
      </c>
      <c r="X2588" s="7">
        <v>0</v>
      </c>
      <c r="Y2588" s="7">
        <v>0</v>
      </c>
      <c r="Z2588" s="7">
        <v>0</v>
      </c>
      <c r="AA2588" s="7">
        <v>0</v>
      </c>
      <c r="AB2588" s="7">
        <v>0</v>
      </c>
      <c r="AC2588" s="7">
        <v>0</v>
      </c>
      <c r="AD2588" s="8">
        <f>MAX(P2588:AC2588)</f>
        <v>0</v>
      </c>
    </row>
    <row r="2589" spans="1:30" x14ac:dyDescent="0.25">
      <c r="A2589" t="s">
        <v>2844</v>
      </c>
      <c r="B2589" t="s">
        <v>2829</v>
      </c>
      <c r="C2589" t="s">
        <v>4458</v>
      </c>
      <c r="D2589">
        <v>270</v>
      </c>
      <c r="E2589" s="2" t="s">
        <v>26</v>
      </c>
      <c r="F2589" s="2">
        <v>97799</v>
      </c>
      <c r="G2589" s="2" t="s">
        <v>27</v>
      </c>
      <c r="M2589" s="2"/>
      <c r="N2589" s="1">
        <v>10</v>
      </c>
      <c r="O2589" s="7">
        <f>MIN(P2589:AC2589)</f>
        <v>0</v>
      </c>
      <c r="P2589" s="7">
        <v>0</v>
      </c>
      <c r="Q2589" s="7">
        <v>0</v>
      </c>
      <c r="R2589" s="7">
        <v>0</v>
      </c>
      <c r="S2589" s="7">
        <v>0</v>
      </c>
      <c r="T2589" s="7">
        <v>0</v>
      </c>
      <c r="U2589" s="7">
        <v>0</v>
      </c>
      <c r="V2589" s="7">
        <v>0</v>
      </c>
      <c r="W2589" s="7">
        <v>0</v>
      </c>
      <c r="X2589" s="7">
        <v>0</v>
      </c>
      <c r="Y2589" s="7">
        <v>0</v>
      </c>
      <c r="Z2589" s="7">
        <v>0</v>
      </c>
      <c r="AA2589" s="7">
        <v>0</v>
      </c>
      <c r="AB2589" s="7">
        <v>0</v>
      </c>
      <c r="AC2589" s="7">
        <v>0</v>
      </c>
      <c r="AD2589" s="8">
        <f>MAX(P2589:AC2589)</f>
        <v>0</v>
      </c>
    </row>
    <row r="2590" spans="1:30" x14ac:dyDescent="0.25">
      <c r="A2590" t="s">
        <v>2845</v>
      </c>
      <c r="B2590" t="s">
        <v>2829</v>
      </c>
      <c r="C2590" t="s">
        <v>4458</v>
      </c>
      <c r="D2590">
        <v>270</v>
      </c>
      <c r="E2590" s="2" t="s">
        <v>26</v>
      </c>
      <c r="F2590" s="2">
        <v>97799</v>
      </c>
      <c r="G2590" s="2" t="s">
        <v>27</v>
      </c>
      <c r="M2590" s="2"/>
      <c r="N2590" s="1">
        <v>16</v>
      </c>
      <c r="O2590" s="7">
        <f>MIN(P2590:AC2590)</f>
        <v>0</v>
      </c>
      <c r="P2590" s="7">
        <v>0</v>
      </c>
      <c r="Q2590" s="7">
        <v>0</v>
      </c>
      <c r="R2590" s="7">
        <v>0</v>
      </c>
      <c r="S2590" s="7">
        <v>0</v>
      </c>
      <c r="T2590" s="7">
        <v>0</v>
      </c>
      <c r="U2590" s="7">
        <v>0</v>
      </c>
      <c r="V2590" s="7">
        <v>0</v>
      </c>
      <c r="W2590" s="7">
        <v>0</v>
      </c>
      <c r="X2590" s="7">
        <v>0</v>
      </c>
      <c r="Y2590" s="7">
        <v>0</v>
      </c>
      <c r="Z2590" s="7">
        <v>0</v>
      </c>
      <c r="AA2590" s="7">
        <v>0</v>
      </c>
      <c r="AB2590" s="7">
        <v>0</v>
      </c>
      <c r="AC2590" s="7">
        <v>0</v>
      </c>
      <c r="AD2590" s="8">
        <f>MAX(P2590:AC2590)</f>
        <v>0</v>
      </c>
    </row>
    <row r="2591" spans="1:30" x14ac:dyDescent="0.25">
      <c r="A2591" t="s">
        <v>2846</v>
      </c>
      <c r="B2591" t="s">
        <v>2829</v>
      </c>
      <c r="C2591" t="s">
        <v>4458</v>
      </c>
      <c r="D2591">
        <v>270</v>
      </c>
      <c r="E2591" s="2" t="s">
        <v>26</v>
      </c>
      <c r="F2591" s="2">
        <v>97799</v>
      </c>
      <c r="G2591" s="2" t="s">
        <v>27</v>
      </c>
      <c r="M2591" s="2"/>
      <c r="N2591" s="1">
        <v>31</v>
      </c>
      <c r="O2591" s="7">
        <f>MIN(P2591:AC2591)</f>
        <v>0</v>
      </c>
      <c r="P2591" s="7">
        <v>0</v>
      </c>
      <c r="Q2591" s="7">
        <v>0</v>
      </c>
      <c r="R2591" s="7">
        <v>0</v>
      </c>
      <c r="S2591" s="7">
        <v>0</v>
      </c>
      <c r="T2591" s="7">
        <v>0</v>
      </c>
      <c r="U2591" s="7">
        <v>0</v>
      </c>
      <c r="V2591" s="7">
        <v>0</v>
      </c>
      <c r="W2591" s="7">
        <v>0</v>
      </c>
      <c r="X2591" s="7">
        <v>0</v>
      </c>
      <c r="Y2591" s="7">
        <v>0</v>
      </c>
      <c r="Z2591" s="7">
        <v>0</v>
      </c>
      <c r="AA2591" s="7">
        <v>0</v>
      </c>
      <c r="AB2591" s="7">
        <v>0</v>
      </c>
      <c r="AC2591" s="7">
        <v>0</v>
      </c>
      <c r="AD2591" s="8">
        <f>MAX(P2591:AC2591)</f>
        <v>0</v>
      </c>
    </row>
    <row r="2592" spans="1:30" x14ac:dyDescent="0.25">
      <c r="A2592" t="s">
        <v>2847</v>
      </c>
      <c r="B2592" t="s">
        <v>2829</v>
      </c>
      <c r="C2592" t="s">
        <v>4458</v>
      </c>
      <c r="D2592">
        <v>270</v>
      </c>
      <c r="E2592" s="2" t="s">
        <v>26</v>
      </c>
      <c r="F2592" s="2">
        <v>97799</v>
      </c>
      <c r="G2592" s="2" t="s">
        <v>27</v>
      </c>
      <c r="M2592" s="2"/>
      <c r="N2592" s="1">
        <v>16</v>
      </c>
      <c r="O2592" s="7">
        <f>MIN(P2592:AC2592)</f>
        <v>0</v>
      </c>
      <c r="P2592" s="7">
        <v>0</v>
      </c>
      <c r="Q2592" s="7">
        <v>0</v>
      </c>
      <c r="R2592" s="7">
        <v>0</v>
      </c>
      <c r="S2592" s="7">
        <v>0</v>
      </c>
      <c r="T2592" s="7">
        <v>0</v>
      </c>
      <c r="U2592" s="7">
        <v>0</v>
      </c>
      <c r="V2592" s="7">
        <v>0</v>
      </c>
      <c r="W2592" s="7">
        <v>0</v>
      </c>
      <c r="X2592" s="7">
        <v>0</v>
      </c>
      <c r="Y2592" s="7">
        <v>0</v>
      </c>
      <c r="Z2592" s="7">
        <v>0</v>
      </c>
      <c r="AA2592" s="7">
        <v>0</v>
      </c>
      <c r="AB2592" s="7">
        <v>0</v>
      </c>
      <c r="AC2592" s="7">
        <v>0</v>
      </c>
      <c r="AD2592" s="8">
        <f>MAX(P2592:AC2592)</f>
        <v>0</v>
      </c>
    </row>
    <row r="2593" spans="1:30" x14ac:dyDescent="0.25">
      <c r="A2593" t="s">
        <v>2848</v>
      </c>
      <c r="B2593" t="s">
        <v>2829</v>
      </c>
      <c r="C2593" t="s">
        <v>4458</v>
      </c>
      <c r="D2593">
        <v>270</v>
      </c>
      <c r="E2593" s="2" t="s">
        <v>26</v>
      </c>
      <c r="F2593" s="2">
        <v>97799</v>
      </c>
      <c r="G2593" s="2" t="s">
        <v>27</v>
      </c>
      <c r="M2593" s="2"/>
      <c r="N2593" s="1">
        <v>16</v>
      </c>
      <c r="O2593" s="7">
        <f>MIN(P2593:AC2593)</f>
        <v>0</v>
      </c>
      <c r="P2593" s="7">
        <v>0</v>
      </c>
      <c r="Q2593" s="7">
        <v>0</v>
      </c>
      <c r="R2593" s="7">
        <v>0</v>
      </c>
      <c r="S2593" s="7">
        <v>0</v>
      </c>
      <c r="T2593" s="7">
        <v>0</v>
      </c>
      <c r="U2593" s="7">
        <v>0</v>
      </c>
      <c r="V2593" s="7">
        <v>0</v>
      </c>
      <c r="W2593" s="7">
        <v>0</v>
      </c>
      <c r="X2593" s="7">
        <v>0</v>
      </c>
      <c r="Y2593" s="7">
        <v>0</v>
      </c>
      <c r="Z2593" s="7">
        <v>0</v>
      </c>
      <c r="AA2593" s="7">
        <v>0</v>
      </c>
      <c r="AB2593" s="7">
        <v>0</v>
      </c>
      <c r="AC2593" s="7">
        <v>0</v>
      </c>
      <c r="AD2593" s="8">
        <f>MAX(P2593:AC2593)</f>
        <v>0</v>
      </c>
    </row>
    <row r="2594" spans="1:30" x14ac:dyDescent="0.25">
      <c r="A2594" t="s">
        <v>2849</v>
      </c>
      <c r="B2594" t="s">
        <v>2829</v>
      </c>
      <c r="C2594" t="s">
        <v>4458</v>
      </c>
      <c r="D2594">
        <v>270</v>
      </c>
      <c r="E2594" s="2" t="s">
        <v>26</v>
      </c>
      <c r="F2594" s="2">
        <v>97799</v>
      </c>
      <c r="G2594" s="2" t="s">
        <v>27</v>
      </c>
      <c r="M2594" s="2"/>
      <c r="N2594" s="1">
        <v>7</v>
      </c>
      <c r="O2594" s="7">
        <f>MIN(P2594:AC2594)</f>
        <v>0</v>
      </c>
      <c r="P2594" s="7">
        <v>0</v>
      </c>
      <c r="Q2594" s="7">
        <v>0</v>
      </c>
      <c r="R2594" s="7">
        <v>0</v>
      </c>
      <c r="S2594" s="7">
        <v>0</v>
      </c>
      <c r="T2594" s="7">
        <v>0</v>
      </c>
      <c r="U2594" s="7">
        <v>0</v>
      </c>
      <c r="V2594" s="7">
        <v>0</v>
      </c>
      <c r="W2594" s="7">
        <v>0</v>
      </c>
      <c r="X2594" s="7">
        <v>0</v>
      </c>
      <c r="Y2594" s="7">
        <v>0</v>
      </c>
      <c r="Z2594" s="7">
        <v>0</v>
      </c>
      <c r="AA2594" s="7">
        <v>0</v>
      </c>
      <c r="AB2594" s="7">
        <v>0</v>
      </c>
      <c r="AC2594" s="7">
        <v>0</v>
      </c>
      <c r="AD2594" s="8">
        <f>MAX(P2594:AC2594)</f>
        <v>0</v>
      </c>
    </row>
    <row r="2595" spans="1:30" x14ac:dyDescent="0.25">
      <c r="A2595" t="s">
        <v>2850</v>
      </c>
      <c r="B2595" t="s">
        <v>2829</v>
      </c>
      <c r="C2595" t="s">
        <v>4458</v>
      </c>
      <c r="D2595">
        <v>270</v>
      </c>
      <c r="E2595" s="2" t="s">
        <v>26</v>
      </c>
      <c r="F2595" s="2">
        <v>97799</v>
      </c>
      <c r="G2595" s="2" t="s">
        <v>27</v>
      </c>
      <c r="M2595" s="2"/>
      <c r="N2595" s="1">
        <v>37</v>
      </c>
      <c r="O2595" s="7">
        <f>MIN(P2595:AC2595)</f>
        <v>0</v>
      </c>
      <c r="P2595" s="7">
        <v>0</v>
      </c>
      <c r="Q2595" s="7">
        <v>0</v>
      </c>
      <c r="R2595" s="7">
        <v>0</v>
      </c>
      <c r="S2595" s="7">
        <v>0</v>
      </c>
      <c r="T2595" s="7">
        <v>0</v>
      </c>
      <c r="U2595" s="7">
        <v>0</v>
      </c>
      <c r="V2595" s="7">
        <v>0</v>
      </c>
      <c r="W2595" s="7">
        <v>0</v>
      </c>
      <c r="X2595" s="7">
        <v>0</v>
      </c>
      <c r="Y2595" s="7">
        <v>0</v>
      </c>
      <c r="Z2595" s="7">
        <v>0</v>
      </c>
      <c r="AA2595" s="7">
        <v>0</v>
      </c>
      <c r="AB2595" s="7">
        <v>0</v>
      </c>
      <c r="AC2595" s="7">
        <v>0</v>
      </c>
      <c r="AD2595" s="8">
        <f>MAX(P2595:AC2595)</f>
        <v>0</v>
      </c>
    </row>
    <row r="2596" spans="1:30" x14ac:dyDescent="0.25">
      <c r="A2596" t="s">
        <v>2851</v>
      </c>
      <c r="B2596" t="s">
        <v>2829</v>
      </c>
      <c r="C2596" t="s">
        <v>4458</v>
      </c>
      <c r="D2596">
        <v>270</v>
      </c>
      <c r="E2596" s="2" t="s">
        <v>26</v>
      </c>
      <c r="F2596" s="2">
        <v>97799</v>
      </c>
      <c r="G2596" s="2" t="s">
        <v>27</v>
      </c>
      <c r="M2596" s="2"/>
      <c r="N2596" s="1">
        <v>26</v>
      </c>
      <c r="O2596" s="7">
        <f>MIN(P2596:AC2596)</f>
        <v>0</v>
      </c>
      <c r="P2596" s="7">
        <v>0</v>
      </c>
      <c r="Q2596" s="7">
        <v>0</v>
      </c>
      <c r="R2596" s="7">
        <v>0</v>
      </c>
      <c r="S2596" s="7">
        <v>0</v>
      </c>
      <c r="T2596" s="7">
        <v>0</v>
      </c>
      <c r="U2596" s="7">
        <v>0</v>
      </c>
      <c r="V2596" s="7">
        <v>0</v>
      </c>
      <c r="W2596" s="7">
        <v>0</v>
      </c>
      <c r="X2596" s="7">
        <v>0</v>
      </c>
      <c r="Y2596" s="7">
        <v>0</v>
      </c>
      <c r="Z2596" s="7">
        <v>0</v>
      </c>
      <c r="AA2596" s="7">
        <v>0</v>
      </c>
      <c r="AB2596" s="7">
        <v>0</v>
      </c>
      <c r="AC2596" s="7">
        <v>0</v>
      </c>
      <c r="AD2596" s="8">
        <f>MAX(P2596:AC2596)</f>
        <v>0</v>
      </c>
    </row>
    <row r="2597" spans="1:30" x14ac:dyDescent="0.25">
      <c r="A2597" t="s">
        <v>2852</v>
      </c>
      <c r="B2597" t="s">
        <v>2829</v>
      </c>
      <c r="C2597" t="s">
        <v>4458</v>
      </c>
      <c r="D2597">
        <v>270</v>
      </c>
      <c r="E2597" s="2" t="s">
        <v>26</v>
      </c>
      <c r="F2597" s="2">
        <v>97799</v>
      </c>
      <c r="G2597" s="2" t="s">
        <v>27</v>
      </c>
      <c r="M2597" s="2"/>
      <c r="N2597" s="1">
        <v>36</v>
      </c>
      <c r="O2597" s="7">
        <f>MIN(P2597:AC2597)</f>
        <v>0</v>
      </c>
      <c r="P2597" s="7">
        <v>0</v>
      </c>
      <c r="Q2597" s="7">
        <v>0</v>
      </c>
      <c r="R2597" s="7">
        <v>0</v>
      </c>
      <c r="S2597" s="7">
        <v>0</v>
      </c>
      <c r="T2597" s="7">
        <v>0</v>
      </c>
      <c r="U2597" s="7">
        <v>0</v>
      </c>
      <c r="V2597" s="7">
        <v>0</v>
      </c>
      <c r="W2597" s="7">
        <v>0</v>
      </c>
      <c r="X2597" s="7">
        <v>0</v>
      </c>
      <c r="Y2597" s="7">
        <v>0</v>
      </c>
      <c r="Z2597" s="7">
        <v>0</v>
      </c>
      <c r="AA2597" s="7">
        <v>0</v>
      </c>
      <c r="AB2597" s="7">
        <v>0</v>
      </c>
      <c r="AC2597" s="7">
        <v>0</v>
      </c>
      <c r="AD2597" s="8">
        <f>MAX(P2597:AC2597)</f>
        <v>0</v>
      </c>
    </row>
    <row r="2598" spans="1:30" x14ac:dyDescent="0.25">
      <c r="A2598" t="s">
        <v>2853</v>
      </c>
      <c r="B2598" t="s">
        <v>2829</v>
      </c>
      <c r="C2598" t="s">
        <v>4458</v>
      </c>
      <c r="D2598">
        <v>270</v>
      </c>
      <c r="E2598" s="2" t="s">
        <v>26</v>
      </c>
      <c r="F2598" s="2">
        <v>97799</v>
      </c>
      <c r="G2598" s="2" t="s">
        <v>27</v>
      </c>
      <c r="M2598" s="2"/>
      <c r="N2598" s="1">
        <v>21</v>
      </c>
      <c r="O2598" s="7">
        <f>MIN(P2598:AC2598)</f>
        <v>0</v>
      </c>
      <c r="P2598" s="7">
        <v>0</v>
      </c>
      <c r="Q2598" s="7">
        <v>0</v>
      </c>
      <c r="R2598" s="7">
        <v>0</v>
      </c>
      <c r="S2598" s="7">
        <v>0</v>
      </c>
      <c r="T2598" s="7">
        <v>0</v>
      </c>
      <c r="U2598" s="7">
        <v>0</v>
      </c>
      <c r="V2598" s="7">
        <v>0</v>
      </c>
      <c r="W2598" s="7">
        <v>0</v>
      </c>
      <c r="X2598" s="7">
        <v>0</v>
      </c>
      <c r="Y2598" s="7">
        <v>0</v>
      </c>
      <c r="Z2598" s="7">
        <v>0</v>
      </c>
      <c r="AA2598" s="7">
        <v>0</v>
      </c>
      <c r="AB2598" s="7">
        <v>0</v>
      </c>
      <c r="AC2598" s="7">
        <v>0</v>
      </c>
      <c r="AD2598" s="8">
        <f>MAX(P2598:AC2598)</f>
        <v>0</v>
      </c>
    </row>
    <row r="2599" spans="1:30" x14ac:dyDescent="0.25">
      <c r="A2599" t="s">
        <v>2855</v>
      </c>
      <c r="B2599" t="s">
        <v>2829</v>
      </c>
      <c r="C2599" t="s">
        <v>4458</v>
      </c>
      <c r="D2599">
        <v>270</v>
      </c>
      <c r="E2599" s="2" t="s">
        <v>26</v>
      </c>
      <c r="F2599" s="2">
        <v>97799</v>
      </c>
      <c r="G2599" s="2" t="s">
        <v>27</v>
      </c>
      <c r="M2599" s="2"/>
      <c r="N2599" s="1">
        <v>16</v>
      </c>
      <c r="O2599" s="7">
        <f>MIN(P2599:AC2599)</f>
        <v>0</v>
      </c>
      <c r="P2599" s="7">
        <v>0</v>
      </c>
      <c r="Q2599" s="7">
        <v>0</v>
      </c>
      <c r="R2599" s="7">
        <v>0</v>
      </c>
      <c r="S2599" s="7">
        <v>0</v>
      </c>
      <c r="T2599" s="7">
        <v>0</v>
      </c>
      <c r="U2599" s="7">
        <v>0</v>
      </c>
      <c r="V2599" s="7">
        <v>0</v>
      </c>
      <c r="W2599" s="7">
        <v>0</v>
      </c>
      <c r="X2599" s="7">
        <v>0</v>
      </c>
      <c r="Y2599" s="7">
        <v>0</v>
      </c>
      <c r="Z2599" s="7">
        <v>0</v>
      </c>
      <c r="AA2599" s="7">
        <v>0</v>
      </c>
      <c r="AB2599" s="7">
        <v>0</v>
      </c>
      <c r="AC2599" s="7">
        <v>0</v>
      </c>
      <c r="AD2599" s="8">
        <f>MAX(P2599:AC2599)</f>
        <v>0</v>
      </c>
    </row>
    <row r="2600" spans="1:30" x14ac:dyDescent="0.25">
      <c r="A2600" t="s">
        <v>2856</v>
      </c>
      <c r="B2600" t="s">
        <v>2829</v>
      </c>
      <c r="C2600" t="s">
        <v>4458</v>
      </c>
      <c r="D2600">
        <v>270</v>
      </c>
      <c r="E2600" s="2" t="s">
        <v>26</v>
      </c>
      <c r="F2600" s="2">
        <v>97799</v>
      </c>
      <c r="G2600" s="2" t="s">
        <v>27</v>
      </c>
      <c r="M2600" s="2"/>
      <c r="N2600" s="1">
        <v>22</v>
      </c>
      <c r="O2600" s="7">
        <f>MIN(P2600:AC2600)</f>
        <v>0</v>
      </c>
      <c r="P2600" s="7">
        <v>0</v>
      </c>
      <c r="Q2600" s="7">
        <v>0</v>
      </c>
      <c r="R2600" s="7">
        <v>0</v>
      </c>
      <c r="S2600" s="7">
        <v>0</v>
      </c>
      <c r="T2600" s="7">
        <v>0</v>
      </c>
      <c r="U2600" s="7">
        <v>0</v>
      </c>
      <c r="V2600" s="7">
        <v>0</v>
      </c>
      <c r="W2600" s="7">
        <v>0</v>
      </c>
      <c r="X2600" s="7">
        <v>0</v>
      </c>
      <c r="Y2600" s="7">
        <v>0</v>
      </c>
      <c r="Z2600" s="7">
        <v>0</v>
      </c>
      <c r="AA2600" s="7">
        <v>0</v>
      </c>
      <c r="AB2600" s="7">
        <v>0</v>
      </c>
      <c r="AC2600" s="7">
        <v>0</v>
      </c>
      <c r="AD2600" s="8">
        <f>MAX(P2600:AC2600)</f>
        <v>0</v>
      </c>
    </row>
    <row r="2601" spans="1:30" x14ac:dyDescent="0.25">
      <c r="A2601" t="s">
        <v>2857</v>
      </c>
      <c r="B2601" t="s">
        <v>2829</v>
      </c>
      <c r="C2601" t="s">
        <v>4458</v>
      </c>
      <c r="D2601">
        <v>270</v>
      </c>
      <c r="E2601" s="2" t="s">
        <v>26</v>
      </c>
      <c r="F2601" s="2">
        <v>97799</v>
      </c>
      <c r="G2601" s="2" t="s">
        <v>27</v>
      </c>
      <c r="M2601" s="2"/>
      <c r="N2601" s="1">
        <v>36</v>
      </c>
      <c r="O2601" s="7">
        <f>MIN(P2601:AC2601)</f>
        <v>0</v>
      </c>
      <c r="P2601" s="7">
        <v>0</v>
      </c>
      <c r="Q2601" s="7">
        <v>0</v>
      </c>
      <c r="R2601" s="7">
        <v>0</v>
      </c>
      <c r="S2601" s="7">
        <v>0</v>
      </c>
      <c r="T2601" s="7">
        <v>0</v>
      </c>
      <c r="U2601" s="7">
        <v>0</v>
      </c>
      <c r="V2601" s="7">
        <v>0</v>
      </c>
      <c r="W2601" s="7">
        <v>0</v>
      </c>
      <c r="X2601" s="7">
        <v>0</v>
      </c>
      <c r="Y2601" s="7">
        <v>0</v>
      </c>
      <c r="Z2601" s="7">
        <v>0</v>
      </c>
      <c r="AA2601" s="7">
        <v>0</v>
      </c>
      <c r="AB2601" s="7">
        <v>0</v>
      </c>
      <c r="AC2601" s="7">
        <v>0</v>
      </c>
      <c r="AD2601" s="8">
        <f>MAX(P2601:AC2601)</f>
        <v>0</v>
      </c>
    </row>
    <row r="2602" spans="1:30" x14ac:dyDescent="0.25">
      <c r="A2602" t="s">
        <v>860</v>
      </c>
      <c r="B2602" t="s">
        <v>861</v>
      </c>
      <c r="C2602" t="s">
        <v>4457</v>
      </c>
      <c r="D2602">
        <v>350</v>
      </c>
      <c r="E2602" s="2" t="s">
        <v>26</v>
      </c>
      <c r="F2602" s="2">
        <v>74177</v>
      </c>
      <c r="G2602" s="2" t="s">
        <v>27</v>
      </c>
      <c r="M2602" s="2"/>
      <c r="N2602" s="1">
        <v>5356</v>
      </c>
      <c r="O2602" s="7">
        <f>MIN(P2602:AC2602)</f>
        <v>0</v>
      </c>
      <c r="P2602" s="7">
        <v>789</v>
      </c>
      <c r="Q2602" s="7" t="s">
        <v>4460</v>
      </c>
      <c r="R2602" s="7">
        <v>0</v>
      </c>
      <c r="S2602" s="7">
        <v>0</v>
      </c>
      <c r="T2602" s="7">
        <v>0</v>
      </c>
      <c r="U2602" s="7" t="s">
        <v>4460</v>
      </c>
      <c r="V2602" s="7">
        <v>723</v>
      </c>
      <c r="W2602" s="7">
        <v>709</v>
      </c>
      <c r="X2602" s="7">
        <v>789</v>
      </c>
      <c r="Y2602" s="7">
        <v>745</v>
      </c>
      <c r="Z2602" s="7">
        <f>N2602*0.9</f>
        <v>4820.4000000000005</v>
      </c>
      <c r="AA2602" s="7" t="s">
        <v>4460</v>
      </c>
      <c r="AB2602" s="7" t="s">
        <v>4460</v>
      </c>
      <c r="AC2602" s="7">
        <v>803</v>
      </c>
      <c r="AD2602" s="8">
        <f>MAX(P2602:AC2602)</f>
        <v>4820.4000000000005</v>
      </c>
    </row>
    <row r="2603" spans="1:30" x14ac:dyDescent="0.25">
      <c r="A2603" t="s">
        <v>881</v>
      </c>
      <c r="B2603" t="s">
        <v>861</v>
      </c>
      <c r="C2603" t="s">
        <v>4457</v>
      </c>
      <c r="D2603">
        <v>350</v>
      </c>
      <c r="E2603" s="2" t="s">
        <v>26</v>
      </c>
      <c r="F2603" s="2">
        <v>77012</v>
      </c>
      <c r="G2603" s="2" t="s">
        <v>27</v>
      </c>
      <c r="M2603" s="2"/>
      <c r="N2603" s="1">
        <v>1302</v>
      </c>
      <c r="O2603" s="7">
        <f>MIN(P2603:AC2603)</f>
        <v>0</v>
      </c>
      <c r="P2603" s="7">
        <v>789</v>
      </c>
      <c r="Q2603" s="7" t="s">
        <v>4460</v>
      </c>
      <c r="R2603" s="7">
        <v>0</v>
      </c>
      <c r="S2603" s="7">
        <v>0</v>
      </c>
      <c r="T2603" s="7">
        <v>0</v>
      </c>
      <c r="U2603" s="7" t="s">
        <v>4460</v>
      </c>
      <c r="V2603" s="7">
        <v>723</v>
      </c>
      <c r="W2603" s="7">
        <v>709</v>
      </c>
      <c r="X2603" s="7">
        <v>789</v>
      </c>
      <c r="Y2603" s="7">
        <v>745</v>
      </c>
      <c r="Z2603" s="7">
        <f>N2603*0.9</f>
        <v>1171.8</v>
      </c>
      <c r="AA2603" s="7" t="s">
        <v>4460</v>
      </c>
      <c r="AB2603" s="7" t="s">
        <v>4460</v>
      </c>
      <c r="AC2603" s="7">
        <v>803</v>
      </c>
      <c r="AD2603" s="8">
        <f>MAX(P2603:AC2603)</f>
        <v>1171.8</v>
      </c>
    </row>
    <row r="2604" spans="1:30" x14ac:dyDescent="0.25">
      <c r="A2604" t="s">
        <v>2858</v>
      </c>
      <c r="B2604" t="s">
        <v>2829</v>
      </c>
      <c r="C2604" t="s">
        <v>4458</v>
      </c>
      <c r="D2604">
        <v>270</v>
      </c>
      <c r="E2604" s="2" t="s">
        <v>26</v>
      </c>
      <c r="F2604" s="2">
        <v>97799</v>
      </c>
      <c r="G2604" s="2" t="s">
        <v>27</v>
      </c>
      <c r="M2604" s="2"/>
      <c r="N2604" s="1">
        <v>5</v>
      </c>
      <c r="O2604" s="7">
        <f>MIN(P2604:AC2604)</f>
        <v>0</v>
      </c>
      <c r="P2604" s="7">
        <v>0</v>
      </c>
      <c r="Q2604" s="7">
        <v>0</v>
      </c>
      <c r="R2604" s="7">
        <v>0</v>
      </c>
      <c r="S2604" s="7">
        <v>0</v>
      </c>
      <c r="T2604" s="7">
        <v>0</v>
      </c>
      <c r="U2604" s="7">
        <v>0</v>
      </c>
      <c r="V2604" s="7">
        <v>0</v>
      </c>
      <c r="W2604" s="7">
        <v>0</v>
      </c>
      <c r="X2604" s="7">
        <v>0</v>
      </c>
      <c r="Y2604" s="7">
        <v>0</v>
      </c>
      <c r="Z2604" s="7">
        <v>0</v>
      </c>
      <c r="AA2604" s="7">
        <v>0</v>
      </c>
      <c r="AB2604" s="7">
        <v>0</v>
      </c>
      <c r="AC2604" s="7">
        <v>0</v>
      </c>
      <c r="AD2604" s="8">
        <f>MAX(P2604:AC2604)</f>
        <v>0</v>
      </c>
    </row>
    <row r="2605" spans="1:30" x14ac:dyDescent="0.25">
      <c r="A2605" t="s">
        <v>2859</v>
      </c>
      <c r="B2605" t="s">
        <v>2829</v>
      </c>
      <c r="C2605" t="s">
        <v>4458</v>
      </c>
      <c r="D2605">
        <v>270</v>
      </c>
      <c r="E2605" s="2" t="s">
        <v>26</v>
      </c>
      <c r="F2605" s="2">
        <v>97799</v>
      </c>
      <c r="G2605" s="2" t="s">
        <v>27</v>
      </c>
      <c r="M2605" s="2"/>
      <c r="N2605" s="1">
        <v>18</v>
      </c>
      <c r="O2605" s="7">
        <f>MIN(P2605:AC2605)</f>
        <v>0</v>
      </c>
      <c r="P2605" s="7">
        <v>0</v>
      </c>
      <c r="Q2605" s="7">
        <v>0</v>
      </c>
      <c r="R2605" s="7">
        <v>0</v>
      </c>
      <c r="S2605" s="7">
        <v>0</v>
      </c>
      <c r="T2605" s="7">
        <v>0</v>
      </c>
      <c r="U2605" s="7">
        <v>0</v>
      </c>
      <c r="V2605" s="7">
        <v>0</v>
      </c>
      <c r="W2605" s="7">
        <v>0</v>
      </c>
      <c r="X2605" s="7">
        <v>0</v>
      </c>
      <c r="Y2605" s="7">
        <v>0</v>
      </c>
      <c r="Z2605" s="7">
        <v>0</v>
      </c>
      <c r="AA2605" s="7">
        <v>0</v>
      </c>
      <c r="AB2605" s="7">
        <v>0</v>
      </c>
      <c r="AC2605" s="7">
        <v>0</v>
      </c>
      <c r="AD2605" s="8">
        <f>MAX(P2605:AC2605)</f>
        <v>0</v>
      </c>
    </row>
    <row r="2606" spans="1:30" x14ac:dyDescent="0.25">
      <c r="A2606" t="s">
        <v>2860</v>
      </c>
      <c r="B2606" t="s">
        <v>2829</v>
      </c>
      <c r="C2606" t="s">
        <v>4458</v>
      </c>
      <c r="D2606">
        <v>270</v>
      </c>
      <c r="E2606" s="2" t="s">
        <v>26</v>
      </c>
      <c r="F2606" s="2">
        <v>97799</v>
      </c>
      <c r="G2606" s="2" t="s">
        <v>27</v>
      </c>
      <c r="M2606" s="2"/>
      <c r="N2606" s="1">
        <v>16</v>
      </c>
      <c r="O2606" s="7">
        <f>MIN(P2606:AC2606)</f>
        <v>0</v>
      </c>
      <c r="P2606" s="7">
        <v>0</v>
      </c>
      <c r="Q2606" s="7">
        <v>0</v>
      </c>
      <c r="R2606" s="7">
        <v>0</v>
      </c>
      <c r="S2606" s="7">
        <v>0</v>
      </c>
      <c r="T2606" s="7">
        <v>0</v>
      </c>
      <c r="U2606" s="7">
        <v>0</v>
      </c>
      <c r="V2606" s="7">
        <v>0</v>
      </c>
      <c r="W2606" s="7">
        <v>0</v>
      </c>
      <c r="X2606" s="7">
        <v>0</v>
      </c>
      <c r="Y2606" s="7">
        <v>0</v>
      </c>
      <c r="Z2606" s="7">
        <v>0</v>
      </c>
      <c r="AA2606" s="7">
        <v>0</v>
      </c>
      <c r="AB2606" s="7">
        <v>0</v>
      </c>
      <c r="AC2606" s="7">
        <v>0</v>
      </c>
      <c r="AD2606" s="8">
        <f>MAX(P2606:AC2606)</f>
        <v>0</v>
      </c>
    </row>
    <row r="2607" spans="1:30" x14ac:dyDescent="0.25">
      <c r="A2607" t="s">
        <v>2861</v>
      </c>
      <c r="B2607" t="s">
        <v>2829</v>
      </c>
      <c r="C2607" t="s">
        <v>4458</v>
      </c>
      <c r="D2607">
        <v>270</v>
      </c>
      <c r="E2607" s="2" t="s">
        <v>26</v>
      </c>
      <c r="F2607" s="2">
        <v>97799</v>
      </c>
      <c r="G2607" s="2" t="s">
        <v>27</v>
      </c>
      <c r="M2607" s="2"/>
      <c r="N2607" s="1">
        <v>16</v>
      </c>
      <c r="O2607" s="7">
        <f>MIN(P2607:AC2607)</f>
        <v>0</v>
      </c>
      <c r="P2607" s="7">
        <v>0</v>
      </c>
      <c r="Q2607" s="7">
        <v>0</v>
      </c>
      <c r="R2607" s="7">
        <v>0</v>
      </c>
      <c r="S2607" s="7">
        <v>0</v>
      </c>
      <c r="T2607" s="7">
        <v>0</v>
      </c>
      <c r="U2607" s="7">
        <v>0</v>
      </c>
      <c r="V2607" s="7">
        <v>0</v>
      </c>
      <c r="W2607" s="7">
        <v>0</v>
      </c>
      <c r="X2607" s="7">
        <v>0</v>
      </c>
      <c r="Y2607" s="7">
        <v>0</v>
      </c>
      <c r="Z2607" s="7">
        <v>0</v>
      </c>
      <c r="AA2607" s="7">
        <v>0</v>
      </c>
      <c r="AB2607" s="7">
        <v>0</v>
      </c>
      <c r="AC2607" s="7">
        <v>0</v>
      </c>
      <c r="AD2607" s="8">
        <f>MAX(P2607:AC2607)</f>
        <v>0</v>
      </c>
    </row>
    <row r="2608" spans="1:30" x14ac:dyDescent="0.25">
      <c r="A2608" t="s">
        <v>2862</v>
      </c>
      <c r="B2608" t="s">
        <v>2829</v>
      </c>
      <c r="C2608" t="s">
        <v>4458</v>
      </c>
      <c r="D2608">
        <v>270</v>
      </c>
      <c r="E2608" s="2" t="s">
        <v>26</v>
      </c>
      <c r="F2608" s="2">
        <v>97799</v>
      </c>
      <c r="G2608" s="2" t="s">
        <v>27</v>
      </c>
      <c r="M2608" s="2"/>
      <c r="N2608" s="1">
        <v>7</v>
      </c>
      <c r="O2608" s="7">
        <f>MIN(P2608:AC2608)</f>
        <v>0</v>
      </c>
      <c r="P2608" s="7">
        <v>0</v>
      </c>
      <c r="Q2608" s="7">
        <v>0</v>
      </c>
      <c r="R2608" s="7">
        <v>0</v>
      </c>
      <c r="S2608" s="7">
        <v>0</v>
      </c>
      <c r="T2608" s="7">
        <v>0</v>
      </c>
      <c r="U2608" s="7">
        <v>0</v>
      </c>
      <c r="V2608" s="7">
        <v>0</v>
      </c>
      <c r="W2608" s="7">
        <v>0</v>
      </c>
      <c r="X2608" s="7">
        <v>0</v>
      </c>
      <c r="Y2608" s="7">
        <v>0</v>
      </c>
      <c r="Z2608" s="7">
        <v>0</v>
      </c>
      <c r="AA2608" s="7">
        <v>0</v>
      </c>
      <c r="AB2608" s="7">
        <v>0</v>
      </c>
      <c r="AC2608" s="7">
        <v>0</v>
      </c>
      <c r="AD2608" s="8">
        <f>MAX(P2608:AC2608)</f>
        <v>0</v>
      </c>
    </row>
    <row r="2609" spans="1:30" x14ac:dyDescent="0.25">
      <c r="A2609" t="s">
        <v>2863</v>
      </c>
      <c r="B2609" t="s">
        <v>2829</v>
      </c>
      <c r="C2609" t="s">
        <v>4458</v>
      </c>
      <c r="D2609">
        <v>270</v>
      </c>
      <c r="E2609" s="2" t="s">
        <v>26</v>
      </c>
      <c r="F2609" s="2">
        <v>97799</v>
      </c>
      <c r="G2609" s="2" t="s">
        <v>27</v>
      </c>
      <c r="M2609" s="2"/>
      <c r="N2609" s="1">
        <v>13</v>
      </c>
      <c r="O2609" s="7">
        <f>MIN(P2609:AC2609)</f>
        <v>0</v>
      </c>
      <c r="P2609" s="7">
        <v>0</v>
      </c>
      <c r="Q2609" s="7">
        <v>0</v>
      </c>
      <c r="R2609" s="7">
        <v>0</v>
      </c>
      <c r="S2609" s="7">
        <v>0</v>
      </c>
      <c r="T2609" s="7">
        <v>0</v>
      </c>
      <c r="U2609" s="7">
        <v>0</v>
      </c>
      <c r="V2609" s="7">
        <v>0</v>
      </c>
      <c r="W2609" s="7">
        <v>0</v>
      </c>
      <c r="X2609" s="7">
        <v>0</v>
      </c>
      <c r="Y2609" s="7">
        <v>0</v>
      </c>
      <c r="Z2609" s="7">
        <v>0</v>
      </c>
      <c r="AA2609" s="7">
        <v>0</v>
      </c>
      <c r="AB2609" s="7">
        <v>0</v>
      </c>
      <c r="AC2609" s="7">
        <v>0</v>
      </c>
      <c r="AD2609" s="8">
        <f>MAX(P2609:AC2609)</f>
        <v>0</v>
      </c>
    </row>
    <row r="2610" spans="1:30" x14ac:dyDescent="0.25">
      <c r="A2610" t="s">
        <v>883</v>
      </c>
      <c r="B2610" t="s">
        <v>861</v>
      </c>
      <c r="C2610" t="s">
        <v>4457</v>
      </c>
      <c r="D2610">
        <v>350</v>
      </c>
      <c r="E2610" s="2" t="s">
        <v>26</v>
      </c>
      <c r="F2610" s="2">
        <v>77012</v>
      </c>
      <c r="G2610" s="2" t="s">
        <v>27</v>
      </c>
      <c r="M2610" s="2"/>
      <c r="N2610" s="1">
        <v>1302</v>
      </c>
      <c r="O2610" s="7">
        <f>MIN(P2610:AC2610)</f>
        <v>0</v>
      </c>
      <c r="P2610" s="7">
        <v>789</v>
      </c>
      <c r="Q2610" s="7" t="s">
        <v>4460</v>
      </c>
      <c r="R2610" s="7">
        <v>0</v>
      </c>
      <c r="S2610" s="7">
        <v>0</v>
      </c>
      <c r="T2610" s="7">
        <v>0</v>
      </c>
      <c r="U2610" s="7" t="s">
        <v>4460</v>
      </c>
      <c r="V2610" s="7">
        <v>723</v>
      </c>
      <c r="W2610" s="7">
        <v>709</v>
      </c>
      <c r="X2610" s="7">
        <v>789</v>
      </c>
      <c r="Y2610" s="7">
        <v>745</v>
      </c>
      <c r="Z2610" s="7">
        <f>N2610*0.9</f>
        <v>1171.8</v>
      </c>
      <c r="AA2610" s="7" t="s">
        <v>4460</v>
      </c>
      <c r="AB2610" s="7" t="s">
        <v>4460</v>
      </c>
      <c r="AC2610" s="7">
        <v>803</v>
      </c>
      <c r="AD2610" s="8">
        <f>MAX(P2610:AC2610)</f>
        <v>1171.8</v>
      </c>
    </row>
    <row r="2611" spans="1:30" x14ac:dyDescent="0.25">
      <c r="A2611" t="s">
        <v>884</v>
      </c>
      <c r="B2611" t="s">
        <v>861</v>
      </c>
      <c r="C2611" t="s">
        <v>4457</v>
      </c>
      <c r="D2611">
        <v>350</v>
      </c>
      <c r="E2611" s="2" t="s">
        <v>26</v>
      </c>
      <c r="F2611" s="2">
        <v>77012</v>
      </c>
      <c r="G2611" s="2" t="s">
        <v>27</v>
      </c>
      <c r="M2611" s="2"/>
      <c r="N2611" s="1">
        <v>1302</v>
      </c>
      <c r="O2611" s="7">
        <f>MIN(P2611:AC2611)</f>
        <v>0</v>
      </c>
      <c r="P2611" s="7">
        <v>789</v>
      </c>
      <c r="Q2611" s="7" t="s">
        <v>4460</v>
      </c>
      <c r="R2611" s="7">
        <v>0</v>
      </c>
      <c r="S2611" s="7">
        <v>0</v>
      </c>
      <c r="T2611" s="7">
        <v>0</v>
      </c>
      <c r="U2611" s="7" t="s">
        <v>4460</v>
      </c>
      <c r="V2611" s="7">
        <v>723</v>
      </c>
      <c r="W2611" s="7">
        <v>709</v>
      </c>
      <c r="X2611" s="7">
        <v>789</v>
      </c>
      <c r="Y2611" s="7">
        <v>745</v>
      </c>
      <c r="Z2611" s="7">
        <f>N2611*0.9</f>
        <v>1171.8</v>
      </c>
      <c r="AA2611" s="7" t="s">
        <v>4460</v>
      </c>
      <c r="AB2611" s="7" t="s">
        <v>4460</v>
      </c>
      <c r="AC2611" s="7">
        <v>803</v>
      </c>
      <c r="AD2611" s="8">
        <f>MAX(P2611:AC2611)</f>
        <v>1171.8</v>
      </c>
    </row>
    <row r="2612" spans="1:30" x14ac:dyDescent="0.25">
      <c r="A2612" t="s">
        <v>885</v>
      </c>
      <c r="B2612" t="s">
        <v>861</v>
      </c>
      <c r="C2612" t="s">
        <v>4457</v>
      </c>
      <c r="D2612">
        <v>350</v>
      </c>
      <c r="E2612" s="2" t="s">
        <v>26</v>
      </c>
      <c r="F2612" s="2">
        <v>77012</v>
      </c>
      <c r="G2612" s="2" t="s">
        <v>27</v>
      </c>
      <c r="M2612" s="2"/>
      <c r="N2612" s="1">
        <v>1302</v>
      </c>
      <c r="O2612" s="7">
        <f>MIN(P2612:AC2612)</f>
        <v>0</v>
      </c>
      <c r="P2612" s="7">
        <v>789</v>
      </c>
      <c r="Q2612" s="7" t="s">
        <v>4460</v>
      </c>
      <c r="R2612" s="7">
        <v>0</v>
      </c>
      <c r="S2612" s="7">
        <v>0</v>
      </c>
      <c r="T2612" s="7">
        <v>0</v>
      </c>
      <c r="U2612" s="7" t="s">
        <v>4460</v>
      </c>
      <c r="V2612" s="7">
        <v>723</v>
      </c>
      <c r="W2612" s="7">
        <v>709</v>
      </c>
      <c r="X2612" s="7">
        <v>789</v>
      </c>
      <c r="Y2612" s="7">
        <v>745</v>
      </c>
      <c r="Z2612" s="7">
        <f>N2612*0.9</f>
        <v>1171.8</v>
      </c>
      <c r="AA2612" s="7" t="s">
        <v>4460</v>
      </c>
      <c r="AB2612" s="7" t="s">
        <v>4460</v>
      </c>
      <c r="AC2612" s="7">
        <v>803</v>
      </c>
      <c r="AD2612" s="8">
        <f>MAX(P2612:AC2612)</f>
        <v>1171.8</v>
      </c>
    </row>
    <row r="2613" spans="1:30" x14ac:dyDescent="0.25">
      <c r="A2613" t="s">
        <v>886</v>
      </c>
      <c r="B2613" t="s">
        <v>861</v>
      </c>
      <c r="C2613" t="s">
        <v>4457</v>
      </c>
      <c r="D2613">
        <v>350</v>
      </c>
      <c r="E2613" s="2" t="s">
        <v>26</v>
      </c>
      <c r="F2613" s="2">
        <v>77012</v>
      </c>
      <c r="G2613" s="2" t="s">
        <v>27</v>
      </c>
      <c r="M2613" s="2"/>
      <c r="N2613" s="1">
        <v>1302</v>
      </c>
      <c r="O2613" s="7">
        <f>MIN(P2613:AC2613)</f>
        <v>0</v>
      </c>
      <c r="P2613" s="7">
        <v>789</v>
      </c>
      <c r="Q2613" s="7" t="s">
        <v>4460</v>
      </c>
      <c r="R2613" s="7">
        <v>0</v>
      </c>
      <c r="S2613" s="7">
        <v>0</v>
      </c>
      <c r="T2613" s="7">
        <v>0</v>
      </c>
      <c r="U2613" s="7" t="s">
        <v>4460</v>
      </c>
      <c r="V2613" s="7">
        <v>723</v>
      </c>
      <c r="W2613" s="7">
        <v>709</v>
      </c>
      <c r="X2613" s="7">
        <v>789</v>
      </c>
      <c r="Y2613" s="7">
        <v>745</v>
      </c>
      <c r="Z2613" s="7">
        <f>N2613*0.9</f>
        <v>1171.8</v>
      </c>
      <c r="AA2613" s="7" t="s">
        <v>4460</v>
      </c>
      <c r="AB2613" s="7" t="s">
        <v>4460</v>
      </c>
      <c r="AC2613" s="7">
        <v>803</v>
      </c>
      <c r="AD2613" s="8">
        <f>MAX(P2613:AC2613)</f>
        <v>1171.8</v>
      </c>
    </row>
    <row r="2614" spans="1:30" x14ac:dyDescent="0.25">
      <c r="A2614" t="s">
        <v>887</v>
      </c>
      <c r="B2614" t="s">
        <v>861</v>
      </c>
      <c r="C2614" t="s">
        <v>4457</v>
      </c>
      <c r="D2614">
        <v>350</v>
      </c>
      <c r="E2614" s="2" t="s">
        <v>26</v>
      </c>
      <c r="F2614" s="2">
        <v>77012</v>
      </c>
      <c r="G2614" s="2" t="s">
        <v>27</v>
      </c>
      <c r="M2614" s="2"/>
      <c r="N2614" s="1">
        <v>1302</v>
      </c>
      <c r="O2614" s="7">
        <f>MIN(P2614:AC2614)</f>
        <v>0</v>
      </c>
      <c r="P2614" s="7">
        <v>789</v>
      </c>
      <c r="Q2614" s="7" t="s">
        <v>4460</v>
      </c>
      <c r="R2614" s="7">
        <v>0</v>
      </c>
      <c r="S2614" s="7">
        <v>0</v>
      </c>
      <c r="T2614" s="7">
        <v>0</v>
      </c>
      <c r="U2614" s="7" t="s">
        <v>4460</v>
      </c>
      <c r="V2614" s="7">
        <v>723</v>
      </c>
      <c r="W2614" s="7">
        <v>709</v>
      </c>
      <c r="X2614" s="7">
        <v>789</v>
      </c>
      <c r="Y2614" s="7">
        <v>745</v>
      </c>
      <c r="Z2614" s="7">
        <f>N2614*0.9</f>
        <v>1171.8</v>
      </c>
      <c r="AA2614" s="7" t="s">
        <v>4460</v>
      </c>
      <c r="AB2614" s="7" t="s">
        <v>4460</v>
      </c>
      <c r="AC2614" s="7">
        <v>803</v>
      </c>
      <c r="AD2614" s="8">
        <f>MAX(P2614:AC2614)</f>
        <v>1171.8</v>
      </c>
    </row>
    <row r="2615" spans="1:30" x14ac:dyDescent="0.25">
      <c r="A2615" t="s">
        <v>888</v>
      </c>
      <c r="B2615" t="s">
        <v>861</v>
      </c>
      <c r="C2615" t="s">
        <v>4457</v>
      </c>
      <c r="D2615">
        <v>350</v>
      </c>
      <c r="E2615" s="2" t="s">
        <v>26</v>
      </c>
      <c r="F2615" s="2">
        <v>77012</v>
      </c>
      <c r="G2615" s="2" t="s">
        <v>27</v>
      </c>
      <c r="M2615" s="2"/>
      <c r="N2615" s="1">
        <v>1302</v>
      </c>
      <c r="O2615" s="7">
        <f>MIN(P2615:AC2615)</f>
        <v>0</v>
      </c>
      <c r="P2615" s="7">
        <v>789</v>
      </c>
      <c r="Q2615" s="7" t="s">
        <v>4460</v>
      </c>
      <c r="R2615" s="7">
        <v>0</v>
      </c>
      <c r="S2615" s="7">
        <v>0</v>
      </c>
      <c r="T2615" s="7">
        <v>0</v>
      </c>
      <c r="U2615" s="7" t="s">
        <v>4460</v>
      </c>
      <c r="V2615" s="7">
        <v>723</v>
      </c>
      <c r="W2615" s="7">
        <v>709</v>
      </c>
      <c r="X2615" s="7">
        <v>789</v>
      </c>
      <c r="Y2615" s="7">
        <v>745</v>
      </c>
      <c r="Z2615" s="7">
        <f>N2615*0.9</f>
        <v>1171.8</v>
      </c>
      <c r="AA2615" s="7" t="s">
        <v>4460</v>
      </c>
      <c r="AB2615" s="7" t="s">
        <v>4460</v>
      </c>
      <c r="AC2615" s="7">
        <v>803</v>
      </c>
      <c r="AD2615" s="8">
        <f>MAX(P2615:AC2615)</f>
        <v>1171.8</v>
      </c>
    </row>
    <row r="2616" spans="1:30" x14ac:dyDescent="0.25">
      <c r="A2616" t="s">
        <v>2864</v>
      </c>
      <c r="B2616" t="s">
        <v>2829</v>
      </c>
      <c r="C2616" t="s">
        <v>4458</v>
      </c>
      <c r="D2616">
        <v>270</v>
      </c>
      <c r="E2616" s="2" t="s">
        <v>26</v>
      </c>
      <c r="F2616" s="2">
        <v>97799</v>
      </c>
      <c r="G2616" s="2" t="s">
        <v>27</v>
      </c>
      <c r="M2616" s="2"/>
      <c r="N2616" s="1">
        <v>31</v>
      </c>
      <c r="O2616" s="7">
        <f>MIN(P2616:AC2616)</f>
        <v>0</v>
      </c>
      <c r="P2616" s="7">
        <v>0</v>
      </c>
      <c r="Q2616" s="7">
        <v>0</v>
      </c>
      <c r="R2616" s="7">
        <v>0</v>
      </c>
      <c r="S2616" s="7">
        <v>0</v>
      </c>
      <c r="T2616" s="7">
        <v>0</v>
      </c>
      <c r="U2616" s="7">
        <v>0</v>
      </c>
      <c r="V2616" s="7">
        <v>0</v>
      </c>
      <c r="W2616" s="7">
        <v>0</v>
      </c>
      <c r="X2616" s="7">
        <v>0</v>
      </c>
      <c r="Y2616" s="7">
        <v>0</v>
      </c>
      <c r="Z2616" s="7">
        <v>0</v>
      </c>
      <c r="AA2616" s="7">
        <v>0</v>
      </c>
      <c r="AB2616" s="7">
        <v>0</v>
      </c>
      <c r="AC2616" s="7">
        <v>0</v>
      </c>
      <c r="AD2616" s="8">
        <f>MAX(P2616:AC2616)</f>
        <v>0</v>
      </c>
    </row>
    <row r="2617" spans="1:30" x14ac:dyDescent="0.25">
      <c r="A2617" t="s">
        <v>2865</v>
      </c>
      <c r="B2617" t="s">
        <v>2829</v>
      </c>
      <c r="C2617" t="s">
        <v>4458</v>
      </c>
      <c r="D2617">
        <v>270</v>
      </c>
      <c r="E2617" s="2" t="s">
        <v>26</v>
      </c>
      <c r="F2617" s="2">
        <v>97799</v>
      </c>
      <c r="G2617" s="2" t="s">
        <v>27</v>
      </c>
      <c r="M2617" s="2"/>
      <c r="N2617" s="1">
        <v>26</v>
      </c>
      <c r="O2617" s="7">
        <f>MIN(P2617:AC2617)</f>
        <v>0</v>
      </c>
      <c r="P2617" s="7">
        <v>0</v>
      </c>
      <c r="Q2617" s="7">
        <v>0</v>
      </c>
      <c r="R2617" s="7">
        <v>0</v>
      </c>
      <c r="S2617" s="7">
        <v>0</v>
      </c>
      <c r="T2617" s="7">
        <v>0</v>
      </c>
      <c r="U2617" s="7">
        <v>0</v>
      </c>
      <c r="V2617" s="7">
        <v>0</v>
      </c>
      <c r="W2617" s="7">
        <v>0</v>
      </c>
      <c r="X2617" s="7">
        <v>0</v>
      </c>
      <c r="Y2617" s="7">
        <v>0</v>
      </c>
      <c r="Z2617" s="7">
        <v>0</v>
      </c>
      <c r="AA2617" s="7">
        <v>0</v>
      </c>
      <c r="AB2617" s="7">
        <v>0</v>
      </c>
      <c r="AC2617" s="7">
        <v>0</v>
      </c>
      <c r="AD2617" s="8">
        <f>MAX(P2617:AC2617)</f>
        <v>0</v>
      </c>
    </row>
    <row r="2618" spans="1:30" x14ac:dyDescent="0.25">
      <c r="A2618" t="s">
        <v>889</v>
      </c>
      <c r="B2618" t="s">
        <v>861</v>
      </c>
      <c r="C2618" t="s">
        <v>4457</v>
      </c>
      <c r="D2618">
        <v>350</v>
      </c>
      <c r="E2618" s="2" t="s">
        <v>26</v>
      </c>
      <c r="F2618" s="2">
        <v>77012</v>
      </c>
      <c r="G2618" s="2" t="s">
        <v>27</v>
      </c>
      <c r="M2618" s="2"/>
      <c r="N2618" s="1">
        <v>1302</v>
      </c>
      <c r="O2618" s="7">
        <f>MIN(P2618:AC2618)</f>
        <v>0</v>
      </c>
      <c r="P2618" s="7">
        <v>789</v>
      </c>
      <c r="Q2618" s="7" t="s">
        <v>4460</v>
      </c>
      <c r="R2618" s="7">
        <v>0</v>
      </c>
      <c r="S2618" s="7">
        <v>0</v>
      </c>
      <c r="T2618" s="7">
        <v>0</v>
      </c>
      <c r="U2618" s="7" t="s">
        <v>4460</v>
      </c>
      <c r="V2618" s="7">
        <v>723</v>
      </c>
      <c r="W2618" s="7">
        <v>709</v>
      </c>
      <c r="X2618" s="7">
        <v>789</v>
      </c>
      <c r="Y2618" s="7">
        <v>745</v>
      </c>
      <c r="Z2618" s="7">
        <f>N2618*0.9</f>
        <v>1171.8</v>
      </c>
      <c r="AA2618" s="7" t="s">
        <v>4460</v>
      </c>
      <c r="AB2618" s="7" t="s">
        <v>4460</v>
      </c>
      <c r="AC2618" s="7">
        <v>803</v>
      </c>
      <c r="AD2618" s="8">
        <f>MAX(P2618:AC2618)</f>
        <v>1171.8</v>
      </c>
    </row>
    <row r="2619" spans="1:30" x14ac:dyDescent="0.25">
      <c r="A2619" t="s">
        <v>890</v>
      </c>
      <c r="B2619" t="s">
        <v>861</v>
      </c>
      <c r="C2619" t="s">
        <v>4457</v>
      </c>
      <c r="D2619">
        <v>350</v>
      </c>
      <c r="E2619" s="2" t="s">
        <v>26</v>
      </c>
      <c r="F2619" s="2">
        <v>77012</v>
      </c>
      <c r="G2619" s="2" t="s">
        <v>27</v>
      </c>
      <c r="M2619" s="2"/>
      <c r="N2619" s="1">
        <v>1302</v>
      </c>
      <c r="O2619" s="7">
        <f>MIN(P2619:AC2619)</f>
        <v>0</v>
      </c>
      <c r="P2619" s="7">
        <v>789</v>
      </c>
      <c r="Q2619" s="7" t="s">
        <v>4460</v>
      </c>
      <c r="R2619" s="7">
        <v>0</v>
      </c>
      <c r="S2619" s="7">
        <v>0</v>
      </c>
      <c r="T2619" s="7">
        <v>0</v>
      </c>
      <c r="U2619" s="7" t="s">
        <v>4460</v>
      </c>
      <c r="V2619" s="7">
        <v>723</v>
      </c>
      <c r="W2619" s="7">
        <v>709</v>
      </c>
      <c r="X2619" s="7">
        <v>789</v>
      </c>
      <c r="Y2619" s="7">
        <v>745</v>
      </c>
      <c r="Z2619" s="7">
        <f>N2619*0.9</f>
        <v>1171.8</v>
      </c>
      <c r="AA2619" s="7" t="s">
        <v>4460</v>
      </c>
      <c r="AB2619" s="7" t="s">
        <v>4460</v>
      </c>
      <c r="AC2619" s="7">
        <v>803</v>
      </c>
      <c r="AD2619" s="8">
        <f>MAX(P2619:AC2619)</f>
        <v>1171.8</v>
      </c>
    </row>
    <row r="2620" spans="1:30" x14ac:dyDescent="0.25">
      <c r="A2620" t="s">
        <v>2866</v>
      </c>
      <c r="B2620" t="s">
        <v>2829</v>
      </c>
      <c r="C2620" t="s">
        <v>4458</v>
      </c>
      <c r="D2620">
        <v>270</v>
      </c>
      <c r="E2620" s="2" t="s">
        <v>26</v>
      </c>
      <c r="F2620" s="2">
        <v>97799</v>
      </c>
      <c r="G2620" s="2" t="s">
        <v>27</v>
      </c>
      <c r="M2620" s="2"/>
      <c r="N2620" s="1">
        <v>6</v>
      </c>
      <c r="O2620" s="7">
        <f>MIN(P2620:AC2620)</f>
        <v>0</v>
      </c>
      <c r="P2620" s="7">
        <v>0</v>
      </c>
      <c r="Q2620" s="7">
        <v>0</v>
      </c>
      <c r="R2620" s="7">
        <v>0</v>
      </c>
      <c r="S2620" s="7">
        <v>0</v>
      </c>
      <c r="T2620" s="7">
        <v>0</v>
      </c>
      <c r="U2620" s="7">
        <v>0</v>
      </c>
      <c r="V2620" s="7">
        <v>0</v>
      </c>
      <c r="W2620" s="7">
        <v>0</v>
      </c>
      <c r="X2620" s="7">
        <v>0</v>
      </c>
      <c r="Y2620" s="7">
        <v>0</v>
      </c>
      <c r="Z2620" s="7">
        <v>0</v>
      </c>
      <c r="AA2620" s="7">
        <v>0</v>
      </c>
      <c r="AB2620" s="7">
        <v>0</v>
      </c>
      <c r="AC2620" s="7">
        <v>0</v>
      </c>
      <c r="AD2620" s="8">
        <f>MAX(P2620:AC2620)</f>
        <v>0</v>
      </c>
    </row>
    <row r="2621" spans="1:30" x14ac:dyDescent="0.25">
      <c r="A2621" t="s">
        <v>2867</v>
      </c>
      <c r="B2621" t="s">
        <v>2829</v>
      </c>
      <c r="C2621" t="s">
        <v>4458</v>
      </c>
      <c r="D2621">
        <v>270</v>
      </c>
      <c r="E2621" s="2" t="s">
        <v>26</v>
      </c>
      <c r="F2621" s="2">
        <v>97799</v>
      </c>
      <c r="G2621" s="2" t="s">
        <v>27</v>
      </c>
      <c r="M2621" s="2"/>
      <c r="N2621" s="1">
        <v>5</v>
      </c>
      <c r="O2621" s="7">
        <f>MIN(P2621:AC2621)</f>
        <v>0</v>
      </c>
      <c r="P2621" s="7">
        <v>0</v>
      </c>
      <c r="Q2621" s="7">
        <v>0</v>
      </c>
      <c r="R2621" s="7">
        <v>0</v>
      </c>
      <c r="S2621" s="7">
        <v>0</v>
      </c>
      <c r="T2621" s="7">
        <v>0</v>
      </c>
      <c r="U2621" s="7">
        <v>0</v>
      </c>
      <c r="V2621" s="7">
        <v>0</v>
      </c>
      <c r="W2621" s="7">
        <v>0</v>
      </c>
      <c r="X2621" s="7">
        <v>0</v>
      </c>
      <c r="Y2621" s="7">
        <v>0</v>
      </c>
      <c r="Z2621" s="7">
        <v>0</v>
      </c>
      <c r="AA2621" s="7">
        <v>0</v>
      </c>
      <c r="AB2621" s="7">
        <v>0</v>
      </c>
      <c r="AC2621" s="7">
        <v>0</v>
      </c>
      <c r="AD2621" s="8">
        <f>MAX(P2621:AC2621)</f>
        <v>0</v>
      </c>
    </row>
    <row r="2622" spans="1:30" x14ac:dyDescent="0.25">
      <c r="A2622" t="s">
        <v>891</v>
      </c>
      <c r="B2622" t="s">
        <v>861</v>
      </c>
      <c r="C2622" t="s">
        <v>4457</v>
      </c>
      <c r="D2622">
        <v>350</v>
      </c>
      <c r="E2622" s="2" t="s">
        <v>26</v>
      </c>
      <c r="F2622" s="2">
        <v>77012</v>
      </c>
      <c r="G2622" s="2" t="s">
        <v>27</v>
      </c>
      <c r="M2622" s="2"/>
      <c r="N2622" s="1">
        <v>1302</v>
      </c>
      <c r="O2622" s="7">
        <f>MIN(P2622:AC2622)</f>
        <v>0</v>
      </c>
      <c r="P2622" s="7">
        <v>789</v>
      </c>
      <c r="Q2622" s="7" t="s">
        <v>4460</v>
      </c>
      <c r="R2622" s="7">
        <v>0</v>
      </c>
      <c r="S2622" s="7">
        <v>0</v>
      </c>
      <c r="T2622" s="7">
        <v>0</v>
      </c>
      <c r="U2622" s="7" t="s">
        <v>4460</v>
      </c>
      <c r="V2622" s="7">
        <v>723</v>
      </c>
      <c r="W2622" s="7">
        <v>709</v>
      </c>
      <c r="X2622" s="7">
        <v>789</v>
      </c>
      <c r="Y2622" s="7">
        <v>745</v>
      </c>
      <c r="Z2622" s="7">
        <f>N2622*0.9</f>
        <v>1171.8</v>
      </c>
      <c r="AA2622" s="7" t="s">
        <v>4460</v>
      </c>
      <c r="AB2622" s="7" t="s">
        <v>4460</v>
      </c>
      <c r="AC2622" s="7">
        <v>803</v>
      </c>
      <c r="AD2622" s="8">
        <f>MAX(P2622:AC2622)</f>
        <v>1171.8</v>
      </c>
    </row>
    <row r="2623" spans="1:30" x14ac:dyDescent="0.25">
      <c r="A2623" t="s">
        <v>892</v>
      </c>
      <c r="B2623" t="s">
        <v>861</v>
      </c>
      <c r="C2623" t="s">
        <v>4457</v>
      </c>
      <c r="D2623">
        <v>350</v>
      </c>
      <c r="E2623" s="2" t="s">
        <v>26</v>
      </c>
      <c r="F2623" s="2">
        <v>77012</v>
      </c>
      <c r="G2623" s="2" t="s">
        <v>27</v>
      </c>
      <c r="M2623" s="2"/>
      <c r="N2623" s="1">
        <v>1302</v>
      </c>
      <c r="O2623" s="7">
        <f>MIN(P2623:AC2623)</f>
        <v>0</v>
      </c>
      <c r="P2623" s="7">
        <v>789</v>
      </c>
      <c r="Q2623" s="7" t="s">
        <v>4460</v>
      </c>
      <c r="R2623" s="7">
        <v>0</v>
      </c>
      <c r="S2623" s="7">
        <v>0</v>
      </c>
      <c r="T2623" s="7">
        <v>0</v>
      </c>
      <c r="U2623" s="7" t="s">
        <v>4460</v>
      </c>
      <c r="V2623" s="7">
        <v>723</v>
      </c>
      <c r="W2623" s="7">
        <v>709</v>
      </c>
      <c r="X2623" s="7">
        <v>789</v>
      </c>
      <c r="Y2623" s="7">
        <v>745</v>
      </c>
      <c r="Z2623" s="7">
        <f>N2623*0.9</f>
        <v>1171.8</v>
      </c>
      <c r="AA2623" s="7" t="s">
        <v>4460</v>
      </c>
      <c r="AB2623" s="7" t="s">
        <v>4460</v>
      </c>
      <c r="AC2623" s="7">
        <v>803</v>
      </c>
      <c r="AD2623" s="8">
        <f>MAX(P2623:AC2623)</f>
        <v>1171.8</v>
      </c>
    </row>
    <row r="2624" spans="1:30" x14ac:dyDescent="0.25">
      <c r="A2624" t="s">
        <v>893</v>
      </c>
      <c r="B2624" t="s">
        <v>861</v>
      </c>
      <c r="C2624" t="s">
        <v>4457</v>
      </c>
      <c r="D2624">
        <v>350</v>
      </c>
      <c r="E2624" s="2" t="s">
        <v>26</v>
      </c>
      <c r="F2624" s="2">
        <v>77012</v>
      </c>
      <c r="G2624" s="2" t="s">
        <v>27</v>
      </c>
      <c r="M2624" s="2"/>
      <c r="N2624" s="1">
        <v>1302</v>
      </c>
      <c r="O2624" s="7">
        <f>MIN(P2624:AC2624)</f>
        <v>0</v>
      </c>
      <c r="P2624" s="7">
        <v>789</v>
      </c>
      <c r="Q2624" s="7" t="s">
        <v>4460</v>
      </c>
      <c r="R2624" s="7">
        <v>0</v>
      </c>
      <c r="S2624" s="7">
        <v>0</v>
      </c>
      <c r="T2624" s="7">
        <v>0</v>
      </c>
      <c r="U2624" s="7" t="s">
        <v>4460</v>
      </c>
      <c r="V2624" s="7">
        <v>723</v>
      </c>
      <c r="W2624" s="7">
        <v>709</v>
      </c>
      <c r="X2624" s="7">
        <v>789</v>
      </c>
      <c r="Y2624" s="7">
        <v>745</v>
      </c>
      <c r="Z2624" s="7">
        <f>N2624*0.9</f>
        <v>1171.8</v>
      </c>
      <c r="AA2624" s="7" t="s">
        <v>4460</v>
      </c>
      <c r="AB2624" s="7" t="s">
        <v>4460</v>
      </c>
      <c r="AC2624" s="7">
        <v>803</v>
      </c>
      <c r="AD2624" s="8">
        <f>MAX(P2624:AC2624)</f>
        <v>1171.8</v>
      </c>
    </row>
    <row r="2625" spans="1:30" x14ac:dyDescent="0.25">
      <c r="A2625" t="s">
        <v>1293</v>
      </c>
      <c r="B2625" t="s">
        <v>37</v>
      </c>
      <c r="C2625" t="s">
        <v>4458</v>
      </c>
      <c r="D2625">
        <v>420</v>
      </c>
      <c r="E2625" s="2" t="s">
        <v>26</v>
      </c>
      <c r="F2625" s="2">
        <v>97799</v>
      </c>
      <c r="G2625" s="2" t="s">
        <v>27</v>
      </c>
      <c r="M2625" s="2"/>
      <c r="N2625" s="1">
        <v>80</v>
      </c>
      <c r="O2625" s="7">
        <f>MIN(P2625:AC2625)</f>
        <v>0</v>
      </c>
      <c r="P2625" s="7">
        <v>0</v>
      </c>
      <c r="Q2625" s="7" t="s">
        <v>4460</v>
      </c>
      <c r="R2625" s="7">
        <v>0</v>
      </c>
      <c r="S2625" s="7">
        <v>0</v>
      </c>
      <c r="T2625" s="7">
        <v>0</v>
      </c>
      <c r="U2625" s="7" t="s">
        <v>4460</v>
      </c>
      <c r="V2625" s="7">
        <v>0</v>
      </c>
      <c r="W2625" s="7">
        <v>0</v>
      </c>
      <c r="X2625" s="7">
        <v>0</v>
      </c>
      <c r="Y2625" s="7">
        <v>0</v>
      </c>
      <c r="Z2625" s="7">
        <v>0</v>
      </c>
      <c r="AA2625" s="7" t="s">
        <v>4460</v>
      </c>
      <c r="AB2625" s="7" t="s">
        <v>4460</v>
      </c>
      <c r="AC2625" s="7">
        <v>0</v>
      </c>
      <c r="AD2625" s="8">
        <f>MAX(P2625:AC2625)</f>
        <v>0</v>
      </c>
    </row>
    <row r="2626" spans="1:30" x14ac:dyDescent="0.25">
      <c r="A2626" t="s">
        <v>3297</v>
      </c>
      <c r="B2626" t="s">
        <v>37</v>
      </c>
      <c r="C2626" t="s">
        <v>4458</v>
      </c>
      <c r="D2626">
        <v>420</v>
      </c>
      <c r="E2626" s="2" t="s">
        <v>26</v>
      </c>
      <c r="F2626" s="2">
        <v>97799</v>
      </c>
      <c r="G2626" s="2" t="s">
        <v>27</v>
      </c>
      <c r="M2626" s="2"/>
      <c r="N2626" s="1">
        <v>68</v>
      </c>
      <c r="O2626" s="7">
        <f>MIN(P2626:AC2626)</f>
        <v>61.2</v>
      </c>
      <c r="P2626" s="7">
        <v>150</v>
      </c>
      <c r="Q2626" s="7" t="s">
        <v>4460</v>
      </c>
      <c r="R2626" s="7">
        <v>169</v>
      </c>
      <c r="S2626" s="7">
        <v>149</v>
      </c>
      <c r="T2626" s="7">
        <v>142</v>
      </c>
      <c r="U2626" s="7" t="s">
        <v>4460</v>
      </c>
      <c r="V2626" s="7">
        <v>211</v>
      </c>
      <c r="W2626" s="7">
        <v>207</v>
      </c>
      <c r="X2626" s="7">
        <v>150</v>
      </c>
      <c r="Y2626" s="7">
        <v>219</v>
      </c>
      <c r="Z2626" s="7">
        <f>N2626*0.9</f>
        <v>61.2</v>
      </c>
      <c r="AA2626" s="7" t="s">
        <v>4460</v>
      </c>
      <c r="AB2626" s="7" t="s">
        <v>4460</v>
      </c>
      <c r="AC2626" s="7">
        <v>73</v>
      </c>
      <c r="AD2626" s="8">
        <f>MAX(P2626:AC2626)</f>
        <v>219</v>
      </c>
    </row>
    <row r="2627" spans="1:30" x14ac:dyDescent="0.25">
      <c r="A2627" t="s">
        <v>913</v>
      </c>
      <c r="B2627" t="s">
        <v>861</v>
      </c>
      <c r="C2627" t="s">
        <v>4457</v>
      </c>
      <c r="D2627">
        <v>350</v>
      </c>
      <c r="E2627" s="2" t="s">
        <v>26</v>
      </c>
      <c r="F2627" s="2">
        <v>77012</v>
      </c>
      <c r="G2627" s="2" t="s">
        <v>27</v>
      </c>
      <c r="M2627" s="2"/>
      <c r="N2627" s="1">
        <v>1302</v>
      </c>
      <c r="O2627" s="7">
        <f>MIN(P2627:AC2627)</f>
        <v>0</v>
      </c>
      <c r="P2627" s="7">
        <v>789</v>
      </c>
      <c r="Q2627" s="7" t="s">
        <v>4460</v>
      </c>
      <c r="R2627" s="7">
        <v>0</v>
      </c>
      <c r="S2627" s="7">
        <v>0</v>
      </c>
      <c r="T2627" s="7">
        <v>0</v>
      </c>
      <c r="U2627" s="7" t="s">
        <v>4460</v>
      </c>
      <c r="V2627" s="7">
        <v>723</v>
      </c>
      <c r="W2627" s="7">
        <v>709</v>
      </c>
      <c r="X2627" s="7">
        <v>789</v>
      </c>
      <c r="Y2627" s="7">
        <v>745</v>
      </c>
      <c r="Z2627" s="7">
        <f>N2627*0.9</f>
        <v>1171.8</v>
      </c>
      <c r="AA2627" s="7" t="s">
        <v>4460</v>
      </c>
      <c r="AB2627" s="7" t="s">
        <v>4460</v>
      </c>
      <c r="AC2627" s="7">
        <v>803</v>
      </c>
      <c r="AD2627" s="8">
        <f>MAX(P2627:AC2627)</f>
        <v>1171.8</v>
      </c>
    </row>
    <row r="2628" spans="1:30" x14ac:dyDescent="0.25">
      <c r="A2628" t="s">
        <v>918</v>
      </c>
      <c r="B2628" t="s">
        <v>861</v>
      </c>
      <c r="C2628" t="s">
        <v>4457</v>
      </c>
      <c r="D2628">
        <v>350</v>
      </c>
      <c r="E2628" s="2" t="s">
        <v>26</v>
      </c>
      <c r="F2628" s="2">
        <v>77014</v>
      </c>
      <c r="G2628" s="2" t="s">
        <v>27</v>
      </c>
      <c r="M2628" s="2"/>
      <c r="N2628" s="1">
        <v>437</v>
      </c>
      <c r="O2628" s="7">
        <f>MIN(P2628:AC2628)</f>
        <v>0</v>
      </c>
      <c r="P2628" s="7">
        <v>789</v>
      </c>
      <c r="Q2628" s="7" t="s">
        <v>4460</v>
      </c>
      <c r="R2628" s="7">
        <v>0</v>
      </c>
      <c r="S2628" s="7">
        <v>0</v>
      </c>
      <c r="T2628" s="7">
        <v>0</v>
      </c>
      <c r="U2628" s="7" t="s">
        <v>4460</v>
      </c>
      <c r="V2628" s="7">
        <v>723</v>
      </c>
      <c r="W2628" s="7">
        <v>709</v>
      </c>
      <c r="X2628" s="7">
        <v>789</v>
      </c>
      <c r="Y2628" s="7">
        <v>745</v>
      </c>
      <c r="Z2628" s="7">
        <f>N2628*0.9</f>
        <v>393.3</v>
      </c>
      <c r="AA2628" s="7" t="s">
        <v>4460</v>
      </c>
      <c r="AB2628" s="7" t="s">
        <v>4460</v>
      </c>
      <c r="AC2628" s="7">
        <v>803</v>
      </c>
      <c r="AD2628" s="8">
        <f>MAX(P2628:AC2628)</f>
        <v>803</v>
      </c>
    </row>
    <row r="2629" spans="1:30" x14ac:dyDescent="0.25">
      <c r="A2629" t="s">
        <v>931</v>
      </c>
      <c r="B2629" t="s">
        <v>861</v>
      </c>
      <c r="C2629" t="s">
        <v>4457</v>
      </c>
      <c r="D2629">
        <v>350</v>
      </c>
      <c r="E2629" s="2" t="s">
        <v>26</v>
      </c>
      <c r="F2629" s="2">
        <v>77012</v>
      </c>
      <c r="G2629" s="2" t="s">
        <v>27</v>
      </c>
      <c r="M2629" s="2"/>
      <c r="N2629" s="1">
        <v>1302</v>
      </c>
      <c r="O2629" s="7">
        <f>MIN(P2629:AC2629)</f>
        <v>0</v>
      </c>
      <c r="P2629" s="7">
        <v>789</v>
      </c>
      <c r="Q2629" s="7" t="s">
        <v>4460</v>
      </c>
      <c r="R2629" s="7">
        <v>0</v>
      </c>
      <c r="S2629" s="7">
        <v>0</v>
      </c>
      <c r="T2629" s="7">
        <v>0</v>
      </c>
      <c r="U2629" s="7" t="s">
        <v>4460</v>
      </c>
      <c r="V2629" s="7">
        <v>723</v>
      </c>
      <c r="W2629" s="7">
        <v>709</v>
      </c>
      <c r="X2629" s="7">
        <v>789</v>
      </c>
      <c r="Y2629" s="7">
        <v>745</v>
      </c>
      <c r="Z2629" s="7">
        <f>N2629*0.9</f>
        <v>1171.8</v>
      </c>
      <c r="AA2629" s="7" t="s">
        <v>4460</v>
      </c>
      <c r="AB2629" s="7" t="s">
        <v>4460</v>
      </c>
      <c r="AC2629" s="7">
        <v>803</v>
      </c>
      <c r="AD2629" s="8">
        <f>MAX(P2629:AC2629)</f>
        <v>1171.8</v>
      </c>
    </row>
    <row r="2630" spans="1:30" x14ac:dyDescent="0.25">
      <c r="A2630" t="s">
        <v>871</v>
      </c>
      <c r="B2630" t="s">
        <v>861</v>
      </c>
      <c r="C2630" t="s">
        <v>4457</v>
      </c>
      <c r="D2630">
        <v>351</v>
      </c>
      <c r="E2630" s="2" t="s">
        <v>26</v>
      </c>
      <c r="F2630" s="2">
        <v>70496</v>
      </c>
      <c r="G2630" s="2" t="s">
        <v>27</v>
      </c>
      <c r="M2630" s="2"/>
      <c r="N2630" s="1">
        <v>2173</v>
      </c>
      <c r="O2630" s="7">
        <f>MIN(P2630:AC2630)</f>
        <v>0</v>
      </c>
      <c r="P2630" s="7">
        <v>789</v>
      </c>
      <c r="Q2630" s="7" t="s">
        <v>4460</v>
      </c>
      <c r="R2630" s="7">
        <v>0</v>
      </c>
      <c r="S2630" s="7">
        <v>0</v>
      </c>
      <c r="T2630" s="7">
        <v>0</v>
      </c>
      <c r="U2630" s="7" t="s">
        <v>4460</v>
      </c>
      <c r="V2630" s="7">
        <v>723</v>
      </c>
      <c r="W2630" s="7">
        <v>709</v>
      </c>
      <c r="X2630" s="7">
        <v>789</v>
      </c>
      <c r="Y2630" s="7">
        <v>745</v>
      </c>
      <c r="Z2630" s="7">
        <f>N2630*0.9</f>
        <v>1955.7</v>
      </c>
      <c r="AA2630" s="7" t="s">
        <v>4460</v>
      </c>
      <c r="AB2630" s="7" t="s">
        <v>4460</v>
      </c>
      <c r="AC2630" s="7">
        <v>803</v>
      </c>
      <c r="AD2630" s="8">
        <f>MAX(P2630:AC2630)</f>
        <v>1955.7</v>
      </c>
    </row>
    <row r="2631" spans="1:30" x14ac:dyDescent="0.25">
      <c r="A2631" t="s">
        <v>872</v>
      </c>
      <c r="B2631" t="s">
        <v>861</v>
      </c>
      <c r="C2631" t="s">
        <v>4457</v>
      </c>
      <c r="D2631">
        <v>351</v>
      </c>
      <c r="E2631" s="2" t="s">
        <v>26</v>
      </c>
      <c r="F2631" s="2">
        <v>70496</v>
      </c>
      <c r="G2631" s="2" t="s">
        <v>27</v>
      </c>
      <c r="M2631" s="2"/>
      <c r="N2631" s="1">
        <v>2173</v>
      </c>
      <c r="O2631" s="7">
        <f>MIN(P2631:AC2631)</f>
        <v>0</v>
      </c>
      <c r="P2631" s="7">
        <v>789</v>
      </c>
      <c r="Q2631" s="7" t="s">
        <v>4460</v>
      </c>
      <c r="R2631" s="7">
        <v>0</v>
      </c>
      <c r="S2631" s="7">
        <v>0</v>
      </c>
      <c r="T2631" s="7">
        <v>0</v>
      </c>
      <c r="U2631" s="7" t="s">
        <v>4460</v>
      </c>
      <c r="V2631" s="7">
        <v>723</v>
      </c>
      <c r="W2631" s="7">
        <v>709</v>
      </c>
      <c r="X2631" s="7">
        <v>789</v>
      </c>
      <c r="Y2631" s="7">
        <v>745</v>
      </c>
      <c r="Z2631" s="7">
        <f>N2631*0.9</f>
        <v>1955.7</v>
      </c>
      <c r="AA2631" s="7" t="s">
        <v>4460</v>
      </c>
      <c r="AB2631" s="7" t="s">
        <v>4460</v>
      </c>
      <c r="AC2631" s="7">
        <v>803</v>
      </c>
      <c r="AD2631" s="8">
        <f>MAX(P2631:AC2631)</f>
        <v>1955.7</v>
      </c>
    </row>
    <row r="2632" spans="1:30" x14ac:dyDescent="0.25">
      <c r="A2632" t="s">
        <v>874</v>
      </c>
      <c r="B2632" t="s">
        <v>861</v>
      </c>
      <c r="C2632" t="s">
        <v>4457</v>
      </c>
      <c r="D2632">
        <v>351</v>
      </c>
      <c r="E2632" s="2" t="s">
        <v>26</v>
      </c>
      <c r="F2632" s="2">
        <v>70496</v>
      </c>
      <c r="G2632" s="2" t="s">
        <v>27</v>
      </c>
      <c r="M2632" s="2"/>
      <c r="N2632" s="1">
        <v>3778</v>
      </c>
      <c r="O2632" s="7">
        <f>MIN(P2632:AC2632)</f>
        <v>0</v>
      </c>
      <c r="P2632" s="7">
        <v>789</v>
      </c>
      <c r="Q2632" s="7" t="s">
        <v>4460</v>
      </c>
      <c r="R2632" s="7">
        <v>0</v>
      </c>
      <c r="S2632" s="7">
        <v>0</v>
      </c>
      <c r="T2632" s="7">
        <v>0</v>
      </c>
      <c r="U2632" s="7" t="s">
        <v>4460</v>
      </c>
      <c r="V2632" s="7">
        <v>723</v>
      </c>
      <c r="W2632" s="7">
        <v>709</v>
      </c>
      <c r="X2632" s="7">
        <v>789</v>
      </c>
      <c r="Y2632" s="7">
        <v>745</v>
      </c>
      <c r="Z2632" s="7">
        <f>N2632*0.9</f>
        <v>3400.2000000000003</v>
      </c>
      <c r="AA2632" s="7" t="s">
        <v>4460</v>
      </c>
      <c r="AB2632" s="7" t="s">
        <v>4460</v>
      </c>
      <c r="AC2632" s="7">
        <v>803</v>
      </c>
      <c r="AD2632" s="8">
        <f>MAX(P2632:AC2632)</f>
        <v>3400.2000000000003</v>
      </c>
    </row>
    <row r="2633" spans="1:30" x14ac:dyDescent="0.25">
      <c r="A2633" t="s">
        <v>876</v>
      </c>
      <c r="B2633" t="s">
        <v>861</v>
      </c>
      <c r="C2633" t="s">
        <v>4457</v>
      </c>
      <c r="D2633">
        <v>351</v>
      </c>
      <c r="E2633" s="2" t="s">
        <v>26</v>
      </c>
      <c r="F2633" s="2">
        <v>70498</v>
      </c>
      <c r="G2633" s="2" t="s">
        <v>27</v>
      </c>
      <c r="M2633" s="2"/>
      <c r="N2633" s="1">
        <v>1676</v>
      </c>
      <c r="O2633" s="7">
        <f>MIN(P2633:AC2633)</f>
        <v>0</v>
      </c>
      <c r="P2633" s="7">
        <v>789</v>
      </c>
      <c r="Q2633" s="7" t="s">
        <v>4460</v>
      </c>
      <c r="R2633" s="7">
        <v>0</v>
      </c>
      <c r="S2633" s="7">
        <v>0</v>
      </c>
      <c r="T2633" s="7">
        <v>0</v>
      </c>
      <c r="U2633" s="7" t="s">
        <v>4460</v>
      </c>
      <c r="V2633" s="7">
        <v>723</v>
      </c>
      <c r="W2633" s="7">
        <v>709</v>
      </c>
      <c r="X2633" s="7">
        <v>789</v>
      </c>
      <c r="Y2633" s="7">
        <v>745</v>
      </c>
      <c r="Z2633" s="7">
        <f>N2633*0.9</f>
        <v>1508.4</v>
      </c>
      <c r="AA2633" s="7" t="s">
        <v>4460</v>
      </c>
      <c r="AB2633" s="7" t="s">
        <v>4460</v>
      </c>
      <c r="AC2633" s="7">
        <v>803</v>
      </c>
      <c r="AD2633" s="8">
        <f>MAX(P2633:AC2633)</f>
        <v>1508.4</v>
      </c>
    </row>
    <row r="2634" spans="1:30" x14ac:dyDescent="0.25">
      <c r="A2634" t="s">
        <v>877</v>
      </c>
      <c r="B2634" t="s">
        <v>861</v>
      </c>
      <c r="C2634" t="s">
        <v>4457</v>
      </c>
      <c r="D2634">
        <v>351</v>
      </c>
      <c r="E2634" s="2" t="s">
        <v>26</v>
      </c>
      <c r="F2634" s="2">
        <v>70496</v>
      </c>
      <c r="G2634" s="2" t="s">
        <v>27</v>
      </c>
      <c r="M2634" s="2"/>
      <c r="N2634" s="1">
        <v>2173</v>
      </c>
      <c r="O2634" s="7">
        <f>MIN(P2634:AC2634)</f>
        <v>0</v>
      </c>
      <c r="P2634" s="7">
        <v>789</v>
      </c>
      <c r="Q2634" s="7" t="s">
        <v>4460</v>
      </c>
      <c r="R2634" s="7">
        <v>0</v>
      </c>
      <c r="S2634" s="7">
        <v>0</v>
      </c>
      <c r="T2634" s="7">
        <v>0</v>
      </c>
      <c r="U2634" s="7" t="s">
        <v>4460</v>
      </c>
      <c r="V2634" s="7">
        <v>723</v>
      </c>
      <c r="W2634" s="7">
        <v>709</v>
      </c>
      <c r="X2634" s="7">
        <v>789</v>
      </c>
      <c r="Y2634" s="7">
        <v>745</v>
      </c>
      <c r="Z2634" s="7">
        <f>N2634*0.9</f>
        <v>1955.7</v>
      </c>
      <c r="AA2634" s="7" t="s">
        <v>4460</v>
      </c>
      <c r="AB2634" s="7" t="s">
        <v>4460</v>
      </c>
      <c r="AC2634" s="7">
        <v>803</v>
      </c>
      <c r="AD2634" s="8">
        <f>MAX(P2634:AC2634)</f>
        <v>1955.7</v>
      </c>
    </row>
    <row r="2635" spans="1:30" x14ac:dyDescent="0.25">
      <c r="A2635" t="s">
        <v>894</v>
      </c>
      <c r="B2635" t="s">
        <v>861</v>
      </c>
      <c r="C2635" t="s">
        <v>4457</v>
      </c>
      <c r="D2635">
        <v>351</v>
      </c>
      <c r="E2635" s="2" t="s">
        <v>26</v>
      </c>
      <c r="F2635" s="2">
        <v>70470</v>
      </c>
      <c r="G2635" s="2" t="s">
        <v>27</v>
      </c>
      <c r="M2635" s="2"/>
      <c r="N2635" s="1">
        <v>4409</v>
      </c>
      <c r="O2635" s="7">
        <f>MIN(P2635:AC2635)</f>
        <v>0</v>
      </c>
      <c r="P2635" s="7">
        <v>789</v>
      </c>
      <c r="Q2635" s="7" t="s">
        <v>4460</v>
      </c>
      <c r="R2635" s="7">
        <v>0</v>
      </c>
      <c r="S2635" s="7">
        <v>0</v>
      </c>
      <c r="T2635" s="7">
        <v>0</v>
      </c>
      <c r="U2635" s="7" t="s">
        <v>4460</v>
      </c>
      <c r="V2635" s="7">
        <v>723</v>
      </c>
      <c r="W2635" s="7">
        <v>709</v>
      </c>
      <c r="X2635" s="7">
        <v>789</v>
      </c>
      <c r="Y2635" s="7">
        <v>745</v>
      </c>
      <c r="Z2635" s="7">
        <f>N2635*0.9</f>
        <v>3968.1</v>
      </c>
      <c r="AA2635" s="7" t="s">
        <v>4460</v>
      </c>
      <c r="AB2635" s="7" t="s">
        <v>4460</v>
      </c>
      <c r="AC2635" s="7">
        <v>803</v>
      </c>
      <c r="AD2635" s="8">
        <f>MAX(P2635:AC2635)</f>
        <v>3968.1</v>
      </c>
    </row>
    <row r="2636" spans="1:30" x14ac:dyDescent="0.25">
      <c r="A2636" t="s">
        <v>3301</v>
      </c>
      <c r="B2636" t="s">
        <v>37</v>
      </c>
      <c r="C2636" t="s">
        <v>4458</v>
      </c>
      <c r="D2636">
        <v>420</v>
      </c>
      <c r="E2636" s="2" t="s">
        <v>26</v>
      </c>
      <c r="F2636" s="2">
        <v>97799</v>
      </c>
      <c r="G2636" s="2" t="s">
        <v>27</v>
      </c>
      <c r="M2636" s="2"/>
      <c r="N2636" s="1">
        <v>79</v>
      </c>
      <c r="O2636" s="7">
        <f>MIN(P2636:AC2636)</f>
        <v>71.100000000000009</v>
      </c>
      <c r="P2636" s="7">
        <v>150</v>
      </c>
      <c r="Q2636" s="7" t="s">
        <v>4460</v>
      </c>
      <c r="R2636" s="7">
        <v>169</v>
      </c>
      <c r="S2636" s="7">
        <v>149</v>
      </c>
      <c r="T2636" s="7">
        <v>142</v>
      </c>
      <c r="U2636" s="7" t="s">
        <v>4460</v>
      </c>
      <c r="V2636" s="7">
        <v>211</v>
      </c>
      <c r="W2636" s="7">
        <v>207</v>
      </c>
      <c r="X2636" s="7">
        <v>150</v>
      </c>
      <c r="Y2636" s="7">
        <v>219</v>
      </c>
      <c r="Z2636" s="7">
        <f>N2636*0.9</f>
        <v>71.100000000000009</v>
      </c>
      <c r="AA2636" s="7" t="s">
        <v>4460</v>
      </c>
      <c r="AB2636" s="7" t="s">
        <v>4460</v>
      </c>
      <c r="AC2636" s="7">
        <v>73</v>
      </c>
      <c r="AD2636" s="8">
        <f>MAX(P2636:AC2636)</f>
        <v>219</v>
      </c>
    </row>
    <row r="2637" spans="1:30" x14ac:dyDescent="0.25">
      <c r="A2637" t="s">
        <v>3306</v>
      </c>
      <c r="B2637" t="s">
        <v>37</v>
      </c>
      <c r="C2637" t="s">
        <v>4458</v>
      </c>
      <c r="D2637">
        <v>420</v>
      </c>
      <c r="E2637" s="2" t="s">
        <v>26</v>
      </c>
      <c r="F2637" s="2">
        <v>97799</v>
      </c>
      <c r="G2637" s="2" t="s">
        <v>27</v>
      </c>
      <c r="M2637" s="2"/>
      <c r="N2637" s="1">
        <v>520</v>
      </c>
      <c r="O2637" s="7">
        <f>MIN(P2637:AC2637)</f>
        <v>73</v>
      </c>
      <c r="P2637" s="7">
        <v>150</v>
      </c>
      <c r="Q2637" s="7" t="s">
        <v>4460</v>
      </c>
      <c r="R2637" s="7">
        <v>169</v>
      </c>
      <c r="S2637" s="7">
        <v>149</v>
      </c>
      <c r="T2637" s="7">
        <v>142</v>
      </c>
      <c r="U2637" s="7" t="s">
        <v>4460</v>
      </c>
      <c r="V2637" s="7">
        <v>211</v>
      </c>
      <c r="W2637" s="7">
        <v>207</v>
      </c>
      <c r="X2637" s="7">
        <v>150</v>
      </c>
      <c r="Y2637" s="7">
        <v>219</v>
      </c>
      <c r="Z2637" s="7">
        <f>N2637*0.9</f>
        <v>468</v>
      </c>
      <c r="AA2637" s="7" t="s">
        <v>4460</v>
      </c>
      <c r="AB2637" s="7" t="s">
        <v>4460</v>
      </c>
      <c r="AC2637" s="7">
        <v>73</v>
      </c>
      <c r="AD2637" s="8">
        <f>MAX(P2637:AC2637)</f>
        <v>468</v>
      </c>
    </row>
    <row r="2638" spans="1:30" x14ac:dyDescent="0.25">
      <c r="A2638" t="s">
        <v>895</v>
      </c>
      <c r="B2638" t="s">
        <v>861</v>
      </c>
      <c r="C2638" t="s">
        <v>4457</v>
      </c>
      <c r="D2638">
        <v>351</v>
      </c>
      <c r="E2638" s="2" t="s">
        <v>26</v>
      </c>
      <c r="F2638" s="2">
        <v>70460</v>
      </c>
      <c r="G2638" s="2" t="s">
        <v>27</v>
      </c>
      <c r="M2638" s="2"/>
      <c r="N2638" s="1">
        <v>3445</v>
      </c>
      <c r="O2638" s="7">
        <f>MIN(P2638:AC2638)</f>
        <v>0</v>
      </c>
      <c r="P2638" s="7">
        <v>789</v>
      </c>
      <c r="Q2638" s="7" t="s">
        <v>4460</v>
      </c>
      <c r="R2638" s="7">
        <v>0</v>
      </c>
      <c r="S2638" s="7">
        <v>0</v>
      </c>
      <c r="T2638" s="7">
        <v>0</v>
      </c>
      <c r="U2638" s="7" t="s">
        <v>4460</v>
      </c>
      <c r="V2638" s="7">
        <v>723</v>
      </c>
      <c r="W2638" s="7">
        <v>709</v>
      </c>
      <c r="X2638" s="7">
        <v>789</v>
      </c>
      <c r="Y2638" s="7">
        <v>745</v>
      </c>
      <c r="Z2638" s="7">
        <f>N2638*0.9</f>
        <v>3100.5</v>
      </c>
      <c r="AA2638" s="7" t="s">
        <v>4460</v>
      </c>
      <c r="AB2638" s="7" t="s">
        <v>4460</v>
      </c>
      <c r="AC2638" s="7">
        <v>803</v>
      </c>
      <c r="AD2638" s="8">
        <f>MAX(P2638:AC2638)</f>
        <v>3100.5</v>
      </c>
    </row>
    <row r="2639" spans="1:30" x14ac:dyDescent="0.25">
      <c r="A2639" t="s">
        <v>896</v>
      </c>
      <c r="B2639" t="s">
        <v>861</v>
      </c>
      <c r="C2639" t="s">
        <v>4457</v>
      </c>
      <c r="D2639">
        <v>351</v>
      </c>
      <c r="E2639" s="2" t="s">
        <v>26</v>
      </c>
      <c r="F2639" s="2">
        <v>70450</v>
      </c>
      <c r="G2639" s="2" t="s">
        <v>27</v>
      </c>
      <c r="M2639" s="2"/>
      <c r="N2639" s="1">
        <v>3312</v>
      </c>
      <c r="O2639" s="7">
        <f>MIN(P2639:AC2639)</f>
        <v>0</v>
      </c>
      <c r="P2639" s="7">
        <v>789</v>
      </c>
      <c r="Q2639" s="7" t="s">
        <v>4460</v>
      </c>
      <c r="R2639" s="7">
        <v>0</v>
      </c>
      <c r="S2639" s="7">
        <v>0</v>
      </c>
      <c r="T2639" s="7">
        <v>0</v>
      </c>
      <c r="U2639" s="7" t="s">
        <v>4460</v>
      </c>
      <c r="V2639" s="7">
        <v>723</v>
      </c>
      <c r="W2639" s="7">
        <v>709</v>
      </c>
      <c r="X2639" s="7">
        <v>789</v>
      </c>
      <c r="Y2639" s="7">
        <v>745</v>
      </c>
      <c r="Z2639" s="7">
        <f>N2639*0.9</f>
        <v>2980.8</v>
      </c>
      <c r="AA2639" s="7" t="s">
        <v>4460</v>
      </c>
      <c r="AB2639" s="7" t="s">
        <v>4460</v>
      </c>
      <c r="AC2639" s="7">
        <v>803</v>
      </c>
      <c r="AD2639" s="8">
        <f>MAX(P2639:AC2639)</f>
        <v>2980.8</v>
      </c>
    </row>
    <row r="2640" spans="1:30" x14ac:dyDescent="0.25">
      <c r="A2640" t="s">
        <v>899</v>
      </c>
      <c r="B2640" t="s">
        <v>861</v>
      </c>
      <c r="C2640" t="s">
        <v>4457</v>
      </c>
      <c r="D2640">
        <v>351</v>
      </c>
      <c r="E2640" s="2" t="s">
        <v>26</v>
      </c>
      <c r="F2640" s="2">
        <v>70482</v>
      </c>
      <c r="G2640" s="2" t="s">
        <v>27</v>
      </c>
      <c r="M2640" s="2"/>
      <c r="N2640" s="1">
        <v>2917</v>
      </c>
      <c r="O2640" s="7">
        <f>MIN(P2640:AC2640)</f>
        <v>0</v>
      </c>
      <c r="P2640" s="7">
        <v>789</v>
      </c>
      <c r="Q2640" s="7" t="s">
        <v>4460</v>
      </c>
      <c r="R2640" s="7">
        <v>0</v>
      </c>
      <c r="S2640" s="7">
        <v>0</v>
      </c>
      <c r="T2640" s="7">
        <v>0</v>
      </c>
      <c r="U2640" s="7" t="s">
        <v>4460</v>
      </c>
      <c r="V2640" s="7">
        <v>723</v>
      </c>
      <c r="W2640" s="7">
        <v>709</v>
      </c>
      <c r="X2640" s="7">
        <v>789</v>
      </c>
      <c r="Y2640" s="7">
        <v>745</v>
      </c>
      <c r="Z2640" s="7">
        <f>N2640*0.9</f>
        <v>2625.3</v>
      </c>
      <c r="AA2640" s="7" t="s">
        <v>4460</v>
      </c>
      <c r="AB2640" s="7" t="s">
        <v>4460</v>
      </c>
      <c r="AC2640" s="7">
        <v>803</v>
      </c>
      <c r="AD2640" s="8">
        <f>MAX(P2640:AC2640)</f>
        <v>2625.3</v>
      </c>
    </row>
    <row r="2641" spans="1:30" x14ac:dyDescent="0.25">
      <c r="A2641" t="s">
        <v>939</v>
      </c>
      <c r="B2641" t="s">
        <v>861</v>
      </c>
      <c r="C2641" t="s">
        <v>4457</v>
      </c>
      <c r="D2641">
        <v>351</v>
      </c>
      <c r="E2641" s="2" t="s">
        <v>26</v>
      </c>
      <c r="F2641" s="2">
        <v>70488</v>
      </c>
      <c r="G2641" s="2" t="s">
        <v>27</v>
      </c>
      <c r="M2641" s="2"/>
      <c r="N2641" s="1">
        <v>2917</v>
      </c>
      <c r="O2641" s="7">
        <f>MIN(P2641:AC2641)</f>
        <v>0</v>
      </c>
      <c r="P2641" s="7">
        <v>789</v>
      </c>
      <c r="Q2641" s="7" t="s">
        <v>4460</v>
      </c>
      <c r="R2641" s="7">
        <v>0</v>
      </c>
      <c r="S2641" s="7">
        <v>0</v>
      </c>
      <c r="T2641" s="7">
        <v>0</v>
      </c>
      <c r="U2641" s="7" t="s">
        <v>4460</v>
      </c>
      <c r="V2641" s="7">
        <v>723</v>
      </c>
      <c r="W2641" s="7">
        <v>709</v>
      </c>
      <c r="X2641" s="7">
        <v>789</v>
      </c>
      <c r="Y2641" s="7">
        <v>745</v>
      </c>
      <c r="Z2641" s="7">
        <f>N2641*0.9</f>
        <v>2625.3</v>
      </c>
      <c r="AA2641" s="7" t="s">
        <v>4460</v>
      </c>
      <c r="AB2641" s="7" t="s">
        <v>4460</v>
      </c>
      <c r="AC2641" s="7">
        <v>803</v>
      </c>
      <c r="AD2641" s="8">
        <f>MAX(P2641:AC2641)</f>
        <v>2625.3</v>
      </c>
    </row>
    <row r="2642" spans="1:30" x14ac:dyDescent="0.25">
      <c r="A2642" t="s">
        <v>940</v>
      </c>
      <c r="B2642" t="s">
        <v>861</v>
      </c>
      <c r="C2642" t="s">
        <v>4457</v>
      </c>
      <c r="D2642">
        <v>351</v>
      </c>
      <c r="E2642" s="2" t="s">
        <v>26</v>
      </c>
      <c r="F2642" s="2">
        <v>70487</v>
      </c>
      <c r="G2642" s="2" t="s">
        <v>27</v>
      </c>
      <c r="M2642" s="2"/>
      <c r="N2642" s="1">
        <v>2678</v>
      </c>
      <c r="O2642" s="7">
        <f>MIN(P2642:AC2642)</f>
        <v>0</v>
      </c>
      <c r="P2642" s="7">
        <v>789</v>
      </c>
      <c r="Q2642" s="7" t="s">
        <v>4460</v>
      </c>
      <c r="R2642" s="7">
        <v>0</v>
      </c>
      <c r="S2642" s="7">
        <v>0</v>
      </c>
      <c r="T2642" s="7">
        <v>0</v>
      </c>
      <c r="U2642" s="7" t="s">
        <v>4460</v>
      </c>
      <c r="V2642" s="7">
        <v>723</v>
      </c>
      <c r="W2642" s="7">
        <v>709</v>
      </c>
      <c r="X2642" s="7">
        <v>789</v>
      </c>
      <c r="Y2642" s="7">
        <v>745</v>
      </c>
      <c r="Z2642" s="7">
        <f>N2642*0.9</f>
        <v>2410.2000000000003</v>
      </c>
      <c r="AA2642" s="7" t="s">
        <v>4460</v>
      </c>
      <c r="AB2642" s="7" t="s">
        <v>4460</v>
      </c>
      <c r="AC2642" s="7">
        <v>803</v>
      </c>
      <c r="AD2642" s="8">
        <f>MAX(P2642:AC2642)</f>
        <v>2410.2000000000003</v>
      </c>
    </row>
    <row r="2643" spans="1:30" x14ac:dyDescent="0.25">
      <c r="A2643" t="s">
        <v>941</v>
      </c>
      <c r="B2643" t="s">
        <v>861</v>
      </c>
      <c r="C2643" t="s">
        <v>4457</v>
      </c>
      <c r="D2643">
        <v>351</v>
      </c>
      <c r="E2643" s="2" t="s">
        <v>26</v>
      </c>
      <c r="F2643" s="2">
        <v>70486</v>
      </c>
      <c r="G2643" s="2" t="s">
        <v>27</v>
      </c>
      <c r="M2643" s="2"/>
      <c r="N2643" s="1">
        <v>2347</v>
      </c>
      <c r="O2643" s="7">
        <f>MIN(P2643:AC2643)</f>
        <v>0</v>
      </c>
      <c r="P2643" s="7">
        <v>789</v>
      </c>
      <c r="Q2643" s="7" t="s">
        <v>4460</v>
      </c>
      <c r="R2643" s="7">
        <v>0</v>
      </c>
      <c r="S2643" s="7">
        <v>0</v>
      </c>
      <c r="T2643" s="7">
        <v>0</v>
      </c>
      <c r="U2643" s="7" t="s">
        <v>4460</v>
      </c>
      <c r="V2643" s="7">
        <v>723</v>
      </c>
      <c r="W2643" s="7">
        <v>709</v>
      </c>
      <c r="X2643" s="7">
        <v>789</v>
      </c>
      <c r="Y2643" s="7">
        <v>745</v>
      </c>
      <c r="Z2643" s="7">
        <f>N2643*0.9</f>
        <v>2112.3000000000002</v>
      </c>
      <c r="AA2643" s="7" t="s">
        <v>4460</v>
      </c>
      <c r="AB2643" s="7" t="s">
        <v>4460</v>
      </c>
      <c r="AC2643" s="7">
        <v>803</v>
      </c>
      <c r="AD2643" s="8">
        <f>MAX(P2643:AC2643)</f>
        <v>2112.3000000000002</v>
      </c>
    </row>
    <row r="2644" spans="1:30" x14ac:dyDescent="0.25">
      <c r="A2644" t="s">
        <v>2518</v>
      </c>
      <c r="B2644" t="s">
        <v>37</v>
      </c>
      <c r="C2644" t="s">
        <v>4458</v>
      </c>
      <c r="D2644">
        <v>424</v>
      </c>
      <c r="E2644" s="2" t="s">
        <v>26</v>
      </c>
      <c r="F2644" s="2">
        <v>97799</v>
      </c>
      <c r="G2644" s="2" t="s">
        <v>27</v>
      </c>
      <c r="M2644" s="2"/>
      <c r="N2644" s="1">
        <v>520</v>
      </c>
      <c r="O2644" s="7">
        <f>MIN(P2644:AC2644)</f>
        <v>0</v>
      </c>
      <c r="P2644" s="7">
        <v>0</v>
      </c>
      <c r="Q2644" s="7" t="s">
        <v>4460</v>
      </c>
      <c r="R2644" s="7">
        <v>0</v>
      </c>
      <c r="S2644" s="7">
        <v>0</v>
      </c>
      <c r="T2644" s="7">
        <v>0</v>
      </c>
      <c r="U2644" s="7" t="s">
        <v>4460</v>
      </c>
      <c r="V2644" s="7">
        <v>0</v>
      </c>
      <c r="W2644" s="7">
        <v>0</v>
      </c>
      <c r="X2644" s="7">
        <v>0</v>
      </c>
      <c r="Y2644" s="7">
        <v>0</v>
      </c>
      <c r="Z2644" s="7">
        <v>0</v>
      </c>
      <c r="AA2644" s="7" t="s">
        <v>4460</v>
      </c>
      <c r="AB2644" s="7" t="s">
        <v>4460</v>
      </c>
      <c r="AC2644" s="7">
        <v>0</v>
      </c>
      <c r="AD2644" s="8">
        <f>MAX(P2644:AC2644)</f>
        <v>0</v>
      </c>
    </row>
    <row r="2645" spans="1:30" x14ac:dyDescent="0.25">
      <c r="A2645" t="s">
        <v>29</v>
      </c>
      <c r="B2645" t="s">
        <v>30</v>
      </c>
      <c r="C2645" t="s">
        <v>4458</v>
      </c>
      <c r="D2645">
        <v>941</v>
      </c>
      <c r="E2645" s="2" t="s">
        <v>26</v>
      </c>
      <c r="F2645" s="2">
        <v>97799</v>
      </c>
      <c r="G2645" s="2" t="s">
        <v>27</v>
      </c>
      <c r="M2645" s="2"/>
      <c r="N2645" s="1">
        <v>21</v>
      </c>
      <c r="O2645" s="7">
        <f>MIN(P2645:AC2645)</f>
        <v>0</v>
      </c>
      <c r="P2645" s="7">
        <v>0</v>
      </c>
      <c r="Q2645" s="7">
        <v>0</v>
      </c>
      <c r="R2645" s="7">
        <v>0</v>
      </c>
      <c r="S2645" s="7">
        <v>0</v>
      </c>
      <c r="T2645" s="7">
        <v>0</v>
      </c>
      <c r="U2645" s="7">
        <v>0</v>
      </c>
      <c r="V2645" s="7">
        <v>0</v>
      </c>
      <c r="W2645" s="7">
        <v>0</v>
      </c>
      <c r="X2645" s="7">
        <v>0</v>
      </c>
      <c r="Y2645" s="7">
        <v>0</v>
      </c>
      <c r="Z2645" s="7">
        <v>0</v>
      </c>
      <c r="AA2645" s="7">
        <v>0</v>
      </c>
      <c r="AB2645" s="7">
        <v>0</v>
      </c>
      <c r="AC2645" s="7">
        <v>0</v>
      </c>
      <c r="AD2645" s="8">
        <f>MAX(P2645:AC2645)</f>
        <v>0</v>
      </c>
    </row>
    <row r="2646" spans="1:30" x14ac:dyDescent="0.25">
      <c r="A2646" t="s">
        <v>942</v>
      </c>
      <c r="B2646" t="s">
        <v>861</v>
      </c>
      <c r="C2646" t="s">
        <v>4457</v>
      </c>
      <c r="D2646">
        <v>351</v>
      </c>
      <c r="E2646" s="2" t="s">
        <v>26</v>
      </c>
      <c r="F2646" s="2">
        <v>70487</v>
      </c>
      <c r="G2646" s="2" t="s">
        <v>27</v>
      </c>
      <c r="M2646" s="2"/>
      <c r="N2646" s="1">
        <v>2680</v>
      </c>
      <c r="O2646" s="7">
        <f>MIN(P2646:AC2646)</f>
        <v>0</v>
      </c>
      <c r="P2646" s="7">
        <v>789</v>
      </c>
      <c r="Q2646" s="7" t="s">
        <v>4460</v>
      </c>
      <c r="R2646" s="7">
        <v>0</v>
      </c>
      <c r="S2646" s="7">
        <v>0</v>
      </c>
      <c r="T2646" s="7">
        <v>0</v>
      </c>
      <c r="U2646" s="7" t="s">
        <v>4460</v>
      </c>
      <c r="V2646" s="7">
        <v>723</v>
      </c>
      <c r="W2646" s="7">
        <v>709</v>
      </c>
      <c r="X2646" s="7">
        <v>789</v>
      </c>
      <c r="Y2646" s="7">
        <v>745</v>
      </c>
      <c r="Z2646" s="7">
        <f>N2646*0.9</f>
        <v>2412</v>
      </c>
      <c r="AA2646" s="7" t="s">
        <v>4460</v>
      </c>
      <c r="AB2646" s="7" t="s">
        <v>4460</v>
      </c>
      <c r="AC2646" s="7">
        <v>803</v>
      </c>
      <c r="AD2646" s="8">
        <f>MAX(P2646:AC2646)</f>
        <v>2412</v>
      </c>
    </row>
    <row r="2647" spans="1:30" x14ac:dyDescent="0.25">
      <c r="A2647" t="s">
        <v>31</v>
      </c>
      <c r="B2647" t="s">
        <v>30</v>
      </c>
      <c r="C2647" t="s">
        <v>4458</v>
      </c>
      <c r="D2647">
        <v>941</v>
      </c>
      <c r="E2647" s="2" t="s">
        <v>26</v>
      </c>
      <c r="F2647" s="2">
        <v>97799</v>
      </c>
      <c r="G2647" s="2" t="s">
        <v>27</v>
      </c>
      <c r="M2647" s="2"/>
      <c r="N2647" s="1">
        <v>19</v>
      </c>
      <c r="O2647" s="7">
        <f>MIN(P2647:AC2647)</f>
        <v>0</v>
      </c>
      <c r="P2647" s="7">
        <v>0</v>
      </c>
      <c r="Q2647" s="7">
        <v>0</v>
      </c>
      <c r="R2647" s="7">
        <v>0</v>
      </c>
      <c r="S2647" s="7">
        <v>0</v>
      </c>
      <c r="T2647" s="7">
        <v>0</v>
      </c>
      <c r="U2647" s="7">
        <v>0</v>
      </c>
      <c r="V2647" s="7">
        <v>0</v>
      </c>
      <c r="W2647" s="7">
        <v>0</v>
      </c>
      <c r="X2647" s="7">
        <v>0</v>
      </c>
      <c r="Y2647" s="7">
        <v>0</v>
      </c>
      <c r="Z2647" s="7">
        <v>0</v>
      </c>
      <c r="AA2647" s="7">
        <v>0</v>
      </c>
      <c r="AB2647" s="7">
        <v>0</v>
      </c>
      <c r="AC2647" s="7">
        <v>0</v>
      </c>
      <c r="AD2647" s="8">
        <f>MAX(P2647:AC2647)</f>
        <v>0</v>
      </c>
    </row>
    <row r="2648" spans="1:30" x14ac:dyDescent="0.25">
      <c r="A2648" t="s">
        <v>32</v>
      </c>
      <c r="B2648" t="s">
        <v>30</v>
      </c>
      <c r="C2648" t="s">
        <v>4458</v>
      </c>
      <c r="D2648">
        <v>941</v>
      </c>
      <c r="E2648" s="2" t="s">
        <v>26</v>
      </c>
      <c r="F2648" s="2">
        <v>97799</v>
      </c>
      <c r="G2648" s="2" t="s">
        <v>27</v>
      </c>
      <c r="M2648" s="2"/>
      <c r="N2648" s="1">
        <v>42</v>
      </c>
      <c r="O2648" s="7">
        <f>MIN(P2648:AC2648)</f>
        <v>0</v>
      </c>
      <c r="P2648" s="7">
        <v>0</v>
      </c>
      <c r="Q2648" s="7">
        <v>0</v>
      </c>
      <c r="R2648" s="7">
        <v>0</v>
      </c>
      <c r="S2648" s="7">
        <v>0</v>
      </c>
      <c r="T2648" s="7">
        <v>0</v>
      </c>
      <c r="U2648" s="7">
        <v>0</v>
      </c>
      <c r="V2648" s="7">
        <v>0</v>
      </c>
      <c r="W2648" s="7">
        <v>0</v>
      </c>
      <c r="X2648" s="7">
        <v>0</v>
      </c>
      <c r="Y2648" s="7">
        <v>0</v>
      </c>
      <c r="Z2648" s="7">
        <v>0</v>
      </c>
      <c r="AA2648" s="7">
        <v>0</v>
      </c>
      <c r="AB2648" s="7">
        <v>0</v>
      </c>
      <c r="AC2648" s="7">
        <v>0</v>
      </c>
      <c r="AD2648" s="8">
        <f>MAX(P2648:AC2648)</f>
        <v>0</v>
      </c>
    </row>
    <row r="2649" spans="1:30" x14ac:dyDescent="0.25">
      <c r="A2649" t="s">
        <v>943</v>
      </c>
      <c r="B2649" t="s">
        <v>861</v>
      </c>
      <c r="C2649" t="s">
        <v>4457</v>
      </c>
      <c r="D2649">
        <v>351</v>
      </c>
      <c r="E2649" s="2" t="s">
        <v>26</v>
      </c>
      <c r="F2649" s="2">
        <v>70486</v>
      </c>
      <c r="G2649" s="2" t="s">
        <v>27</v>
      </c>
      <c r="M2649" s="2"/>
      <c r="N2649" s="1">
        <v>3656</v>
      </c>
      <c r="O2649" s="7">
        <f>MIN(P2649:AC2649)</f>
        <v>0</v>
      </c>
      <c r="P2649" s="7">
        <v>789</v>
      </c>
      <c r="Q2649" s="7" t="s">
        <v>4460</v>
      </c>
      <c r="R2649" s="7">
        <v>0</v>
      </c>
      <c r="S2649" s="7">
        <v>0</v>
      </c>
      <c r="T2649" s="7">
        <v>0</v>
      </c>
      <c r="U2649" s="7" t="s">
        <v>4460</v>
      </c>
      <c r="V2649" s="7">
        <v>723</v>
      </c>
      <c r="W2649" s="7">
        <v>709</v>
      </c>
      <c r="X2649" s="7">
        <v>789</v>
      </c>
      <c r="Y2649" s="7">
        <v>745</v>
      </c>
      <c r="Z2649" s="7">
        <f>N2649*0.9</f>
        <v>3290.4</v>
      </c>
      <c r="AA2649" s="7" t="s">
        <v>4460</v>
      </c>
      <c r="AB2649" s="7" t="s">
        <v>4460</v>
      </c>
      <c r="AC2649" s="7">
        <v>803</v>
      </c>
      <c r="AD2649" s="8">
        <f>MAX(P2649:AC2649)</f>
        <v>3290.4</v>
      </c>
    </row>
    <row r="2650" spans="1:30" x14ac:dyDescent="0.25">
      <c r="A2650" t="s">
        <v>944</v>
      </c>
      <c r="B2650" t="s">
        <v>861</v>
      </c>
      <c r="C2650" t="s">
        <v>4457</v>
      </c>
      <c r="D2650">
        <v>351</v>
      </c>
      <c r="E2650" s="2" t="s">
        <v>26</v>
      </c>
      <c r="F2650" s="2">
        <v>70491</v>
      </c>
      <c r="G2650" s="2" t="s">
        <v>27</v>
      </c>
      <c r="M2650" s="2"/>
      <c r="N2650" s="1">
        <v>4181</v>
      </c>
      <c r="O2650" s="7">
        <f>MIN(P2650:AC2650)</f>
        <v>0</v>
      </c>
      <c r="P2650" s="7">
        <v>789</v>
      </c>
      <c r="Q2650" s="7" t="s">
        <v>4460</v>
      </c>
      <c r="R2650" s="7">
        <v>0</v>
      </c>
      <c r="S2650" s="7">
        <v>0</v>
      </c>
      <c r="T2650" s="7">
        <v>0</v>
      </c>
      <c r="U2650" s="7" t="s">
        <v>4460</v>
      </c>
      <c r="V2650" s="7">
        <v>723</v>
      </c>
      <c r="W2650" s="7">
        <v>709</v>
      </c>
      <c r="X2650" s="7">
        <v>789</v>
      </c>
      <c r="Y2650" s="7">
        <v>745</v>
      </c>
      <c r="Z2650" s="7">
        <f>N2650*0.9</f>
        <v>3762.9</v>
      </c>
      <c r="AA2650" s="7" t="s">
        <v>4460</v>
      </c>
      <c r="AB2650" s="7" t="s">
        <v>4460</v>
      </c>
      <c r="AC2650" s="7">
        <v>803</v>
      </c>
      <c r="AD2650" s="8">
        <f>MAX(P2650:AC2650)</f>
        <v>3762.9</v>
      </c>
    </row>
    <row r="2651" spans="1:30" x14ac:dyDescent="0.25">
      <c r="A2651" t="s">
        <v>945</v>
      </c>
      <c r="B2651" t="s">
        <v>861</v>
      </c>
      <c r="C2651" t="s">
        <v>4457</v>
      </c>
      <c r="D2651">
        <v>351</v>
      </c>
      <c r="E2651" s="2" t="s">
        <v>26</v>
      </c>
      <c r="F2651" s="2">
        <v>70491</v>
      </c>
      <c r="G2651" s="2" t="s">
        <v>27</v>
      </c>
      <c r="M2651" s="2"/>
      <c r="N2651" s="1">
        <v>4181</v>
      </c>
      <c r="O2651" s="7">
        <f>MIN(P2651:AC2651)</f>
        <v>0</v>
      </c>
      <c r="P2651" s="7">
        <v>789</v>
      </c>
      <c r="Q2651" s="7" t="s">
        <v>4460</v>
      </c>
      <c r="R2651" s="7">
        <v>0</v>
      </c>
      <c r="S2651" s="7">
        <v>0</v>
      </c>
      <c r="T2651" s="7">
        <v>0</v>
      </c>
      <c r="U2651" s="7" t="s">
        <v>4460</v>
      </c>
      <c r="V2651" s="7">
        <v>723</v>
      </c>
      <c r="W2651" s="7">
        <v>709</v>
      </c>
      <c r="X2651" s="7">
        <v>789</v>
      </c>
      <c r="Y2651" s="7">
        <v>745</v>
      </c>
      <c r="Z2651" s="7">
        <f>N2651*0.9</f>
        <v>3762.9</v>
      </c>
      <c r="AA2651" s="7" t="s">
        <v>4460</v>
      </c>
      <c r="AB2651" s="7" t="s">
        <v>4460</v>
      </c>
      <c r="AC2651" s="7">
        <v>803</v>
      </c>
      <c r="AD2651" s="8">
        <f>MAX(P2651:AC2651)</f>
        <v>3762.9</v>
      </c>
    </row>
    <row r="2652" spans="1:30" x14ac:dyDescent="0.25">
      <c r="A2652" t="s">
        <v>946</v>
      </c>
      <c r="B2652" t="s">
        <v>861</v>
      </c>
      <c r="C2652" t="s">
        <v>4457</v>
      </c>
      <c r="D2652">
        <v>351</v>
      </c>
      <c r="E2652" s="2" t="s">
        <v>26</v>
      </c>
      <c r="F2652" s="2">
        <v>70482</v>
      </c>
      <c r="G2652" s="2" t="s">
        <v>27</v>
      </c>
      <c r="M2652" s="2"/>
      <c r="N2652" s="1">
        <v>2917</v>
      </c>
      <c r="O2652" s="7">
        <f>MIN(P2652:AC2652)</f>
        <v>0</v>
      </c>
      <c r="P2652" s="7">
        <v>789</v>
      </c>
      <c r="Q2652" s="7" t="s">
        <v>4460</v>
      </c>
      <c r="R2652" s="7">
        <v>0</v>
      </c>
      <c r="S2652" s="7">
        <v>0</v>
      </c>
      <c r="T2652" s="7">
        <v>0</v>
      </c>
      <c r="U2652" s="7" t="s">
        <v>4460</v>
      </c>
      <c r="V2652" s="7">
        <v>723</v>
      </c>
      <c r="W2652" s="7">
        <v>709</v>
      </c>
      <c r="X2652" s="7">
        <v>789</v>
      </c>
      <c r="Y2652" s="7">
        <v>745</v>
      </c>
      <c r="Z2652" s="7">
        <f>N2652*0.9</f>
        <v>2625.3</v>
      </c>
      <c r="AA2652" s="7" t="s">
        <v>4460</v>
      </c>
      <c r="AB2652" s="7" t="s">
        <v>4460</v>
      </c>
      <c r="AC2652" s="7">
        <v>803</v>
      </c>
      <c r="AD2652" s="8">
        <f>MAX(P2652:AC2652)</f>
        <v>2625.3</v>
      </c>
    </row>
    <row r="2653" spans="1:30" x14ac:dyDescent="0.25">
      <c r="A2653" t="s">
        <v>33</v>
      </c>
      <c r="B2653" t="s">
        <v>30</v>
      </c>
      <c r="C2653" t="s">
        <v>4458</v>
      </c>
      <c r="D2653">
        <v>941</v>
      </c>
      <c r="E2653" s="2" t="s">
        <v>26</v>
      </c>
      <c r="F2653" s="2">
        <v>97799</v>
      </c>
      <c r="G2653" s="2" t="s">
        <v>27</v>
      </c>
      <c r="M2653" s="2"/>
      <c r="N2653" s="1">
        <v>37</v>
      </c>
      <c r="O2653" s="7">
        <f>MIN(P2653:AC2653)</f>
        <v>0</v>
      </c>
      <c r="P2653" s="7">
        <v>0</v>
      </c>
      <c r="Q2653" s="7">
        <v>0</v>
      </c>
      <c r="R2653" s="7">
        <v>0</v>
      </c>
      <c r="S2653" s="7">
        <v>0</v>
      </c>
      <c r="T2653" s="7">
        <v>0</v>
      </c>
      <c r="U2653" s="7">
        <v>0</v>
      </c>
      <c r="V2653" s="7">
        <v>0</v>
      </c>
      <c r="W2653" s="7">
        <v>0</v>
      </c>
      <c r="X2653" s="7">
        <v>0</v>
      </c>
      <c r="Y2653" s="7">
        <v>0</v>
      </c>
      <c r="Z2653" s="7">
        <v>0</v>
      </c>
      <c r="AA2653" s="7">
        <v>0</v>
      </c>
      <c r="AB2653" s="7">
        <v>0</v>
      </c>
      <c r="AC2653" s="7">
        <v>0</v>
      </c>
      <c r="AD2653" s="8">
        <f>MAX(P2653:AC2653)</f>
        <v>0</v>
      </c>
    </row>
    <row r="2654" spans="1:30" x14ac:dyDescent="0.25">
      <c r="A2654" t="s">
        <v>779</v>
      </c>
      <c r="B2654" t="s">
        <v>30</v>
      </c>
      <c r="C2654" t="s">
        <v>4458</v>
      </c>
      <c r="D2654">
        <v>941</v>
      </c>
      <c r="E2654" s="2" t="s">
        <v>26</v>
      </c>
      <c r="F2654" s="2">
        <v>97799</v>
      </c>
      <c r="G2654" s="2" t="s">
        <v>27</v>
      </c>
      <c r="M2654" s="2"/>
      <c r="N2654" s="1">
        <v>36</v>
      </c>
      <c r="O2654" s="7">
        <f>MIN(P2654:AC2654)</f>
        <v>0</v>
      </c>
      <c r="P2654" s="7">
        <v>0</v>
      </c>
      <c r="Q2654" s="7">
        <v>0</v>
      </c>
      <c r="R2654" s="7">
        <v>0</v>
      </c>
      <c r="S2654" s="7">
        <v>0</v>
      </c>
      <c r="T2654" s="7">
        <v>0</v>
      </c>
      <c r="U2654" s="7">
        <v>0</v>
      </c>
      <c r="V2654" s="7">
        <v>0</v>
      </c>
      <c r="W2654" s="7">
        <v>0</v>
      </c>
      <c r="X2654" s="7">
        <v>0</v>
      </c>
      <c r="Y2654" s="7">
        <v>0</v>
      </c>
      <c r="Z2654" s="7">
        <v>0</v>
      </c>
      <c r="AA2654" s="7">
        <v>0</v>
      </c>
      <c r="AB2654" s="7">
        <v>0</v>
      </c>
      <c r="AC2654" s="7">
        <v>0</v>
      </c>
      <c r="AD2654" s="8">
        <f>MAX(P2654:AC2654)</f>
        <v>0</v>
      </c>
    </row>
    <row r="2655" spans="1:30" x14ac:dyDescent="0.25">
      <c r="A2655" t="s">
        <v>968</v>
      </c>
      <c r="B2655" t="s">
        <v>861</v>
      </c>
      <c r="C2655" t="s">
        <v>4457</v>
      </c>
      <c r="D2655">
        <v>351</v>
      </c>
      <c r="E2655" s="2" t="s">
        <v>26</v>
      </c>
      <c r="F2655" s="2">
        <v>70487</v>
      </c>
      <c r="G2655" s="2" t="s">
        <v>27</v>
      </c>
      <c r="M2655" s="2"/>
      <c r="N2655" s="1">
        <v>2680</v>
      </c>
      <c r="O2655" s="7">
        <f>MIN(P2655:AC2655)</f>
        <v>0</v>
      </c>
      <c r="P2655" s="7">
        <v>789</v>
      </c>
      <c r="Q2655" s="7" t="s">
        <v>4460</v>
      </c>
      <c r="R2655" s="7">
        <v>0</v>
      </c>
      <c r="S2655" s="7">
        <v>0</v>
      </c>
      <c r="T2655" s="7">
        <v>0</v>
      </c>
      <c r="U2655" s="7" t="s">
        <v>4460</v>
      </c>
      <c r="V2655" s="7">
        <v>723</v>
      </c>
      <c r="W2655" s="7">
        <v>709</v>
      </c>
      <c r="X2655" s="7">
        <v>789</v>
      </c>
      <c r="Y2655" s="7">
        <v>745</v>
      </c>
      <c r="Z2655" s="7">
        <f>N2655*0.9</f>
        <v>2412</v>
      </c>
      <c r="AA2655" s="7" t="s">
        <v>4460</v>
      </c>
      <c r="AB2655" s="7" t="s">
        <v>4460</v>
      </c>
      <c r="AC2655" s="7">
        <v>803</v>
      </c>
      <c r="AD2655" s="8">
        <f>MAX(P2655:AC2655)</f>
        <v>2412</v>
      </c>
    </row>
    <row r="2656" spans="1:30" x14ac:dyDescent="0.25">
      <c r="A2656" t="s">
        <v>969</v>
      </c>
      <c r="B2656" t="s">
        <v>861</v>
      </c>
      <c r="C2656" t="s">
        <v>4457</v>
      </c>
      <c r="D2656">
        <v>351</v>
      </c>
      <c r="E2656" s="2" t="s">
        <v>26</v>
      </c>
      <c r="F2656" s="2">
        <v>70486</v>
      </c>
      <c r="G2656" s="2" t="s">
        <v>27</v>
      </c>
      <c r="M2656" s="2"/>
      <c r="N2656" s="1">
        <v>3656</v>
      </c>
      <c r="O2656" s="7">
        <f>MIN(P2656:AC2656)</f>
        <v>0</v>
      </c>
      <c r="P2656" s="7">
        <v>789</v>
      </c>
      <c r="Q2656" s="7" t="s">
        <v>4460</v>
      </c>
      <c r="R2656" s="7">
        <v>0</v>
      </c>
      <c r="S2656" s="7">
        <v>0</v>
      </c>
      <c r="T2656" s="7">
        <v>0</v>
      </c>
      <c r="U2656" s="7" t="s">
        <v>4460</v>
      </c>
      <c r="V2656" s="7">
        <v>723</v>
      </c>
      <c r="W2656" s="7">
        <v>709</v>
      </c>
      <c r="X2656" s="7">
        <v>789</v>
      </c>
      <c r="Y2656" s="7">
        <v>745</v>
      </c>
      <c r="Z2656" s="7">
        <f>N2656*0.9</f>
        <v>3290.4</v>
      </c>
      <c r="AA2656" s="7" t="s">
        <v>4460</v>
      </c>
      <c r="AB2656" s="7" t="s">
        <v>4460</v>
      </c>
      <c r="AC2656" s="7">
        <v>803</v>
      </c>
      <c r="AD2656" s="8">
        <f>MAX(P2656:AC2656)</f>
        <v>3290.4</v>
      </c>
    </row>
    <row r="2657" spans="1:30" x14ac:dyDescent="0.25">
      <c r="A2657" t="s">
        <v>977</v>
      </c>
      <c r="B2657" t="s">
        <v>861</v>
      </c>
      <c r="C2657" t="s">
        <v>4457</v>
      </c>
      <c r="D2657">
        <v>351</v>
      </c>
      <c r="E2657" s="2" t="s">
        <v>26</v>
      </c>
      <c r="F2657" s="2">
        <v>70450</v>
      </c>
      <c r="G2657" s="2" t="s">
        <v>27</v>
      </c>
      <c r="M2657" s="2"/>
      <c r="N2657" s="1">
        <v>2347</v>
      </c>
      <c r="O2657" s="7">
        <f>MIN(P2657:AC2657)</f>
        <v>0</v>
      </c>
      <c r="P2657" s="7">
        <v>789</v>
      </c>
      <c r="Q2657" s="7" t="s">
        <v>4460</v>
      </c>
      <c r="R2657" s="7">
        <v>0</v>
      </c>
      <c r="S2657" s="7">
        <v>0</v>
      </c>
      <c r="T2657" s="7">
        <v>0</v>
      </c>
      <c r="U2657" s="7" t="s">
        <v>4460</v>
      </c>
      <c r="V2657" s="7">
        <v>723</v>
      </c>
      <c r="W2657" s="7">
        <v>709</v>
      </c>
      <c r="X2657" s="7">
        <v>789</v>
      </c>
      <c r="Y2657" s="7">
        <v>745</v>
      </c>
      <c r="Z2657" s="7">
        <f>N2657*0.9</f>
        <v>2112.3000000000002</v>
      </c>
      <c r="AA2657" s="7" t="s">
        <v>4460</v>
      </c>
      <c r="AB2657" s="7" t="s">
        <v>4460</v>
      </c>
      <c r="AC2657" s="7">
        <v>803</v>
      </c>
      <c r="AD2657" s="8">
        <f>MAX(P2657:AC2657)</f>
        <v>2112.3000000000002</v>
      </c>
    </row>
    <row r="2658" spans="1:30" x14ac:dyDescent="0.25">
      <c r="A2658" t="s">
        <v>988</v>
      </c>
      <c r="B2658" t="s">
        <v>861</v>
      </c>
      <c r="C2658" t="s">
        <v>4457</v>
      </c>
      <c r="D2658">
        <v>351</v>
      </c>
      <c r="E2658" s="2" t="s">
        <v>26</v>
      </c>
      <c r="F2658" s="2">
        <v>70488</v>
      </c>
      <c r="G2658" s="2" t="s">
        <v>27</v>
      </c>
      <c r="M2658" s="2"/>
      <c r="N2658" s="1">
        <v>2917</v>
      </c>
      <c r="O2658" s="7">
        <f>MIN(P2658:AC2658)</f>
        <v>0</v>
      </c>
      <c r="P2658" s="7">
        <v>789</v>
      </c>
      <c r="Q2658" s="7" t="s">
        <v>4460</v>
      </c>
      <c r="R2658" s="7">
        <v>0</v>
      </c>
      <c r="S2658" s="7">
        <v>0</v>
      </c>
      <c r="T2658" s="7">
        <v>0</v>
      </c>
      <c r="U2658" s="7" t="s">
        <v>4460</v>
      </c>
      <c r="V2658" s="7">
        <v>723</v>
      </c>
      <c r="W2658" s="7">
        <v>709</v>
      </c>
      <c r="X2658" s="7">
        <v>789</v>
      </c>
      <c r="Y2658" s="7">
        <v>745</v>
      </c>
      <c r="Z2658" s="7">
        <f>N2658*0.9</f>
        <v>2625.3</v>
      </c>
      <c r="AA2658" s="7" t="s">
        <v>4460</v>
      </c>
      <c r="AB2658" s="7" t="s">
        <v>4460</v>
      </c>
      <c r="AC2658" s="7">
        <v>803</v>
      </c>
      <c r="AD2658" s="8">
        <f>MAX(P2658:AC2658)</f>
        <v>2625.3</v>
      </c>
    </row>
    <row r="2659" spans="1:30" x14ac:dyDescent="0.25">
      <c r="A2659" t="s">
        <v>989</v>
      </c>
      <c r="B2659" t="s">
        <v>861</v>
      </c>
      <c r="C2659" t="s">
        <v>4457</v>
      </c>
      <c r="D2659">
        <v>351</v>
      </c>
      <c r="E2659" s="2" t="s">
        <v>26</v>
      </c>
      <c r="F2659" s="2">
        <v>70487</v>
      </c>
      <c r="G2659" s="2" t="s">
        <v>27</v>
      </c>
      <c r="M2659" s="2"/>
      <c r="N2659" s="1">
        <v>2678</v>
      </c>
      <c r="O2659" s="7">
        <f>MIN(P2659:AC2659)</f>
        <v>0</v>
      </c>
      <c r="P2659" s="7">
        <v>789</v>
      </c>
      <c r="Q2659" s="7" t="s">
        <v>4460</v>
      </c>
      <c r="R2659" s="7">
        <v>0</v>
      </c>
      <c r="S2659" s="7">
        <v>0</v>
      </c>
      <c r="T2659" s="7">
        <v>0</v>
      </c>
      <c r="U2659" s="7" t="s">
        <v>4460</v>
      </c>
      <c r="V2659" s="7">
        <v>723</v>
      </c>
      <c r="W2659" s="7">
        <v>709</v>
      </c>
      <c r="X2659" s="7">
        <v>789</v>
      </c>
      <c r="Y2659" s="7">
        <v>745</v>
      </c>
      <c r="Z2659" s="7">
        <f>N2659*0.9</f>
        <v>2410.2000000000003</v>
      </c>
      <c r="AA2659" s="7" t="s">
        <v>4460</v>
      </c>
      <c r="AB2659" s="7" t="s">
        <v>4460</v>
      </c>
      <c r="AC2659" s="7">
        <v>803</v>
      </c>
      <c r="AD2659" s="8">
        <f>MAX(P2659:AC2659)</f>
        <v>2410.2000000000003</v>
      </c>
    </row>
    <row r="2660" spans="1:30" x14ac:dyDescent="0.25">
      <c r="A2660" t="s">
        <v>990</v>
      </c>
      <c r="B2660" t="s">
        <v>861</v>
      </c>
      <c r="C2660" t="s">
        <v>4457</v>
      </c>
      <c r="D2660">
        <v>351</v>
      </c>
      <c r="E2660" s="2" t="s">
        <v>26</v>
      </c>
      <c r="F2660" s="2">
        <v>70486</v>
      </c>
      <c r="G2660" s="2" t="s">
        <v>27</v>
      </c>
      <c r="M2660" s="2"/>
      <c r="N2660" s="1">
        <v>2347</v>
      </c>
      <c r="O2660" s="7">
        <f>MIN(P2660:AC2660)</f>
        <v>0</v>
      </c>
      <c r="P2660" s="7">
        <v>789</v>
      </c>
      <c r="Q2660" s="7" t="s">
        <v>4460</v>
      </c>
      <c r="R2660" s="7">
        <v>0</v>
      </c>
      <c r="S2660" s="7">
        <v>0</v>
      </c>
      <c r="T2660" s="7">
        <v>0</v>
      </c>
      <c r="U2660" s="7" t="s">
        <v>4460</v>
      </c>
      <c r="V2660" s="7">
        <v>723</v>
      </c>
      <c r="W2660" s="7">
        <v>709</v>
      </c>
      <c r="X2660" s="7">
        <v>789</v>
      </c>
      <c r="Y2660" s="7">
        <v>745</v>
      </c>
      <c r="Z2660" s="7">
        <f>N2660*0.9</f>
        <v>2112.3000000000002</v>
      </c>
      <c r="AA2660" s="7" t="s">
        <v>4460</v>
      </c>
      <c r="AB2660" s="7" t="s">
        <v>4460</v>
      </c>
      <c r="AC2660" s="7">
        <v>803</v>
      </c>
      <c r="AD2660" s="8">
        <f>MAX(P2660:AC2660)</f>
        <v>2112.3000000000002</v>
      </c>
    </row>
    <row r="2661" spans="1:30" x14ac:dyDescent="0.25">
      <c r="A2661" t="s">
        <v>862</v>
      </c>
      <c r="B2661" t="s">
        <v>861</v>
      </c>
      <c r="C2661" t="s">
        <v>4457</v>
      </c>
      <c r="D2661">
        <v>352</v>
      </c>
      <c r="E2661" s="2" t="s">
        <v>26</v>
      </c>
      <c r="F2661" s="2">
        <v>74176</v>
      </c>
      <c r="G2661" s="2" t="s">
        <v>27</v>
      </c>
      <c r="M2661" s="2"/>
      <c r="N2661" s="1">
        <v>3547</v>
      </c>
      <c r="O2661" s="7">
        <f>MIN(P2661:AC2661)</f>
        <v>0</v>
      </c>
      <c r="P2661" s="7">
        <v>789</v>
      </c>
      <c r="Q2661" s="7" t="s">
        <v>4460</v>
      </c>
      <c r="R2661" s="7">
        <v>0</v>
      </c>
      <c r="S2661" s="7">
        <v>0</v>
      </c>
      <c r="T2661" s="7">
        <v>0</v>
      </c>
      <c r="U2661" s="7" t="s">
        <v>4460</v>
      </c>
      <c r="V2661" s="7">
        <v>723</v>
      </c>
      <c r="W2661" s="7">
        <v>709</v>
      </c>
      <c r="X2661" s="7">
        <v>789</v>
      </c>
      <c r="Y2661" s="7">
        <v>745</v>
      </c>
      <c r="Z2661" s="7">
        <f>N2661*0.9</f>
        <v>3192.3</v>
      </c>
      <c r="AA2661" s="7" t="s">
        <v>4460</v>
      </c>
      <c r="AB2661" s="7" t="s">
        <v>4460</v>
      </c>
      <c r="AC2661" s="7">
        <v>803</v>
      </c>
      <c r="AD2661" s="8">
        <f>MAX(P2661:AC2661)</f>
        <v>3192.3</v>
      </c>
    </row>
    <row r="2662" spans="1:30" x14ac:dyDescent="0.25">
      <c r="A2662" t="s">
        <v>863</v>
      </c>
      <c r="B2662" t="s">
        <v>861</v>
      </c>
      <c r="C2662" t="s">
        <v>4457</v>
      </c>
      <c r="D2662">
        <v>352</v>
      </c>
      <c r="E2662" s="2" t="s">
        <v>26</v>
      </c>
      <c r="F2662" s="2">
        <v>74160</v>
      </c>
      <c r="G2662" s="2" t="s">
        <v>27</v>
      </c>
      <c r="M2662" s="2"/>
      <c r="N2662" s="1">
        <v>3085</v>
      </c>
      <c r="O2662" s="7">
        <f>MIN(P2662:AC2662)</f>
        <v>0</v>
      </c>
      <c r="P2662" s="7">
        <v>789</v>
      </c>
      <c r="Q2662" s="7" t="s">
        <v>4460</v>
      </c>
      <c r="R2662" s="7">
        <v>0</v>
      </c>
      <c r="S2662" s="7">
        <v>0</v>
      </c>
      <c r="T2662" s="7">
        <v>0</v>
      </c>
      <c r="U2662" s="7" t="s">
        <v>4460</v>
      </c>
      <c r="V2662" s="7">
        <v>723</v>
      </c>
      <c r="W2662" s="7">
        <v>709</v>
      </c>
      <c r="X2662" s="7">
        <v>789</v>
      </c>
      <c r="Y2662" s="7">
        <v>745</v>
      </c>
      <c r="Z2662" s="7">
        <f>N2662*0.9</f>
        <v>2776.5</v>
      </c>
      <c r="AA2662" s="7" t="s">
        <v>4460</v>
      </c>
      <c r="AB2662" s="7" t="s">
        <v>4460</v>
      </c>
      <c r="AC2662" s="7">
        <v>803</v>
      </c>
      <c r="AD2662" s="8">
        <f>MAX(P2662:AC2662)</f>
        <v>2776.5</v>
      </c>
    </row>
    <row r="2663" spans="1:30" x14ac:dyDescent="0.25">
      <c r="A2663" t="s">
        <v>864</v>
      </c>
      <c r="B2663" t="s">
        <v>861</v>
      </c>
      <c r="C2663" t="s">
        <v>4457</v>
      </c>
      <c r="D2663">
        <v>352</v>
      </c>
      <c r="E2663" s="2" t="s">
        <v>26</v>
      </c>
      <c r="F2663" s="2">
        <v>74170</v>
      </c>
      <c r="G2663" s="2" t="s">
        <v>27</v>
      </c>
      <c r="M2663" s="2"/>
      <c r="N2663" s="1">
        <v>3842</v>
      </c>
      <c r="O2663" s="7">
        <f>MIN(P2663:AC2663)</f>
        <v>0</v>
      </c>
      <c r="P2663" s="7">
        <v>789</v>
      </c>
      <c r="Q2663" s="7" t="s">
        <v>4460</v>
      </c>
      <c r="R2663" s="7">
        <v>0</v>
      </c>
      <c r="S2663" s="7">
        <v>0</v>
      </c>
      <c r="T2663" s="7">
        <v>0</v>
      </c>
      <c r="U2663" s="7" t="s">
        <v>4460</v>
      </c>
      <c r="V2663" s="7">
        <v>723</v>
      </c>
      <c r="W2663" s="7">
        <v>709</v>
      </c>
      <c r="X2663" s="7">
        <v>789</v>
      </c>
      <c r="Y2663" s="7">
        <v>745</v>
      </c>
      <c r="Z2663" s="7">
        <f>N2663*0.9</f>
        <v>3457.8</v>
      </c>
      <c r="AA2663" s="7" t="s">
        <v>4460</v>
      </c>
      <c r="AB2663" s="7" t="s">
        <v>4460</v>
      </c>
      <c r="AC2663" s="7">
        <v>803</v>
      </c>
      <c r="AD2663" s="8">
        <f>MAX(P2663:AC2663)</f>
        <v>3457.8</v>
      </c>
    </row>
    <row r="2664" spans="1:30" x14ac:dyDescent="0.25">
      <c r="A2664" t="s">
        <v>865</v>
      </c>
      <c r="B2664" t="s">
        <v>861</v>
      </c>
      <c r="C2664" t="s">
        <v>4457</v>
      </c>
      <c r="D2664">
        <v>352</v>
      </c>
      <c r="E2664" s="2" t="s">
        <v>26</v>
      </c>
      <c r="F2664" s="2">
        <v>74160</v>
      </c>
      <c r="G2664" s="2" t="s">
        <v>27</v>
      </c>
      <c r="M2664" s="2"/>
      <c r="N2664" s="1">
        <v>3085</v>
      </c>
      <c r="O2664" s="7">
        <f>MIN(P2664:AC2664)</f>
        <v>0</v>
      </c>
      <c r="P2664" s="7">
        <v>789</v>
      </c>
      <c r="Q2664" s="7" t="s">
        <v>4460</v>
      </c>
      <c r="R2664" s="7">
        <v>0</v>
      </c>
      <c r="S2664" s="7">
        <v>0</v>
      </c>
      <c r="T2664" s="7">
        <v>0</v>
      </c>
      <c r="U2664" s="7" t="s">
        <v>4460</v>
      </c>
      <c r="V2664" s="7">
        <v>723</v>
      </c>
      <c r="W2664" s="7">
        <v>709</v>
      </c>
      <c r="X2664" s="7">
        <v>789</v>
      </c>
      <c r="Y2664" s="7">
        <v>745</v>
      </c>
      <c r="Z2664" s="7">
        <f>N2664*0.9</f>
        <v>2776.5</v>
      </c>
      <c r="AA2664" s="7" t="s">
        <v>4460</v>
      </c>
      <c r="AB2664" s="7" t="s">
        <v>4460</v>
      </c>
      <c r="AC2664" s="7">
        <v>803</v>
      </c>
      <c r="AD2664" s="8">
        <f>MAX(P2664:AC2664)</f>
        <v>2776.5</v>
      </c>
    </row>
    <row r="2665" spans="1:30" x14ac:dyDescent="0.25">
      <c r="A2665" t="s">
        <v>866</v>
      </c>
      <c r="B2665" t="s">
        <v>861</v>
      </c>
      <c r="C2665" t="s">
        <v>4457</v>
      </c>
      <c r="D2665">
        <v>352</v>
      </c>
      <c r="E2665" s="2" t="s">
        <v>26</v>
      </c>
      <c r="F2665" s="2">
        <v>74150</v>
      </c>
      <c r="G2665" s="2" t="s">
        <v>27</v>
      </c>
      <c r="M2665" s="2"/>
      <c r="N2665" s="1">
        <v>2748</v>
      </c>
      <c r="O2665" s="7">
        <f>MIN(P2665:AC2665)</f>
        <v>0</v>
      </c>
      <c r="P2665" s="7">
        <v>789</v>
      </c>
      <c r="Q2665" s="7" t="s">
        <v>4460</v>
      </c>
      <c r="R2665" s="7">
        <v>0</v>
      </c>
      <c r="S2665" s="7">
        <v>0</v>
      </c>
      <c r="T2665" s="7">
        <v>0</v>
      </c>
      <c r="U2665" s="7" t="s">
        <v>4460</v>
      </c>
      <c r="V2665" s="7">
        <v>723</v>
      </c>
      <c r="W2665" s="7">
        <v>709</v>
      </c>
      <c r="X2665" s="7">
        <v>789</v>
      </c>
      <c r="Y2665" s="7">
        <v>745</v>
      </c>
      <c r="Z2665" s="7">
        <f>N2665*0.9</f>
        <v>2473.2000000000003</v>
      </c>
      <c r="AA2665" s="7" t="s">
        <v>4460</v>
      </c>
      <c r="AB2665" s="7" t="s">
        <v>4460</v>
      </c>
      <c r="AC2665" s="7">
        <v>803</v>
      </c>
      <c r="AD2665" s="8">
        <f>MAX(P2665:AC2665)</f>
        <v>2473.2000000000003</v>
      </c>
    </row>
    <row r="2666" spans="1:30" x14ac:dyDescent="0.25">
      <c r="A2666" t="s">
        <v>867</v>
      </c>
      <c r="B2666" t="s">
        <v>861</v>
      </c>
      <c r="C2666" t="s">
        <v>4457</v>
      </c>
      <c r="D2666">
        <v>352</v>
      </c>
      <c r="E2666" s="2" t="s">
        <v>26</v>
      </c>
      <c r="F2666" s="2">
        <v>74174</v>
      </c>
      <c r="G2666" s="2" t="s">
        <v>27</v>
      </c>
      <c r="M2666" s="2"/>
      <c r="N2666" s="1">
        <v>5935</v>
      </c>
      <c r="O2666" s="7">
        <f>MIN(P2666:AC2666)</f>
        <v>0</v>
      </c>
      <c r="P2666" s="7">
        <v>789</v>
      </c>
      <c r="Q2666" s="7" t="s">
        <v>4460</v>
      </c>
      <c r="R2666" s="7">
        <v>0</v>
      </c>
      <c r="S2666" s="7">
        <v>0</v>
      </c>
      <c r="T2666" s="7">
        <v>0</v>
      </c>
      <c r="U2666" s="7" t="s">
        <v>4460</v>
      </c>
      <c r="V2666" s="7">
        <v>723</v>
      </c>
      <c r="W2666" s="7">
        <v>709</v>
      </c>
      <c r="X2666" s="7">
        <v>789</v>
      </c>
      <c r="Y2666" s="7">
        <v>745</v>
      </c>
      <c r="Z2666" s="7">
        <f>N2666*0.9</f>
        <v>5341.5</v>
      </c>
      <c r="AA2666" s="7" t="s">
        <v>4460</v>
      </c>
      <c r="AB2666" s="7" t="s">
        <v>4460</v>
      </c>
      <c r="AC2666" s="7">
        <v>803</v>
      </c>
      <c r="AD2666" s="8">
        <f>MAX(P2666:AC2666)</f>
        <v>5341.5</v>
      </c>
    </row>
    <row r="2667" spans="1:30" x14ac:dyDescent="0.25">
      <c r="A2667" t="s">
        <v>868</v>
      </c>
      <c r="B2667" t="s">
        <v>861</v>
      </c>
      <c r="C2667" t="s">
        <v>4457</v>
      </c>
      <c r="D2667">
        <v>352</v>
      </c>
      <c r="E2667" s="2" t="s">
        <v>26</v>
      </c>
      <c r="F2667" s="2">
        <v>74174</v>
      </c>
      <c r="G2667" s="2" t="s">
        <v>27</v>
      </c>
      <c r="M2667" s="2"/>
      <c r="N2667" s="1">
        <v>5935</v>
      </c>
      <c r="O2667" s="7">
        <f>MIN(P2667:AC2667)</f>
        <v>0</v>
      </c>
      <c r="P2667" s="7">
        <v>789</v>
      </c>
      <c r="Q2667" s="7" t="s">
        <v>4460</v>
      </c>
      <c r="R2667" s="7">
        <v>0</v>
      </c>
      <c r="S2667" s="7">
        <v>0</v>
      </c>
      <c r="T2667" s="7">
        <v>0</v>
      </c>
      <c r="U2667" s="7" t="s">
        <v>4460</v>
      </c>
      <c r="V2667" s="7">
        <v>723</v>
      </c>
      <c r="W2667" s="7">
        <v>709</v>
      </c>
      <c r="X2667" s="7">
        <v>789</v>
      </c>
      <c r="Y2667" s="7">
        <v>745</v>
      </c>
      <c r="Z2667" s="7">
        <f>N2667*0.9</f>
        <v>5341.5</v>
      </c>
      <c r="AA2667" s="7" t="s">
        <v>4460</v>
      </c>
      <c r="AB2667" s="7" t="s">
        <v>4460</v>
      </c>
      <c r="AC2667" s="7">
        <v>803</v>
      </c>
      <c r="AD2667" s="8">
        <f>MAX(P2667:AC2667)</f>
        <v>5341.5</v>
      </c>
    </row>
    <row r="2668" spans="1:30" x14ac:dyDescent="0.25">
      <c r="A2668" t="s">
        <v>869</v>
      </c>
      <c r="B2668" t="s">
        <v>861</v>
      </c>
      <c r="C2668" t="s">
        <v>4457</v>
      </c>
      <c r="D2668">
        <v>352</v>
      </c>
      <c r="E2668" s="2" t="s">
        <v>26</v>
      </c>
      <c r="F2668" s="2">
        <v>75635</v>
      </c>
      <c r="G2668" s="2" t="s">
        <v>27</v>
      </c>
      <c r="M2668" s="2"/>
      <c r="N2668" s="1">
        <v>3424</v>
      </c>
      <c r="O2668" s="7">
        <f>MIN(P2668:AC2668)</f>
        <v>0</v>
      </c>
      <c r="P2668" s="7">
        <v>789</v>
      </c>
      <c r="Q2668" s="7" t="s">
        <v>4460</v>
      </c>
      <c r="R2668" s="7">
        <v>0</v>
      </c>
      <c r="S2668" s="7">
        <v>0</v>
      </c>
      <c r="T2668" s="7">
        <v>0</v>
      </c>
      <c r="U2668" s="7" t="s">
        <v>4460</v>
      </c>
      <c r="V2668" s="7">
        <v>723</v>
      </c>
      <c r="W2668" s="7">
        <v>709</v>
      </c>
      <c r="X2668" s="7">
        <v>789</v>
      </c>
      <c r="Y2668" s="7">
        <v>745</v>
      </c>
      <c r="Z2668" s="7">
        <f>N2668*0.9</f>
        <v>3081.6</v>
      </c>
      <c r="AA2668" s="7" t="s">
        <v>4460</v>
      </c>
      <c r="AB2668" s="7" t="s">
        <v>4460</v>
      </c>
      <c r="AC2668" s="7">
        <v>803</v>
      </c>
      <c r="AD2668" s="8">
        <f>MAX(P2668:AC2668)</f>
        <v>3081.6</v>
      </c>
    </row>
    <row r="2669" spans="1:30" x14ac:dyDescent="0.25">
      <c r="A2669" t="s">
        <v>870</v>
      </c>
      <c r="B2669" t="s">
        <v>861</v>
      </c>
      <c r="C2669" t="s">
        <v>4457</v>
      </c>
      <c r="D2669">
        <v>352</v>
      </c>
      <c r="E2669" s="2" t="s">
        <v>26</v>
      </c>
      <c r="F2669" s="2">
        <v>74175</v>
      </c>
      <c r="G2669" s="2" t="s">
        <v>27</v>
      </c>
      <c r="M2669" s="2"/>
      <c r="N2669" s="1">
        <v>3943</v>
      </c>
      <c r="O2669" s="7">
        <f>MIN(P2669:AC2669)</f>
        <v>0</v>
      </c>
      <c r="P2669" s="7">
        <v>789</v>
      </c>
      <c r="Q2669" s="7" t="s">
        <v>4460</v>
      </c>
      <c r="R2669" s="7">
        <v>0</v>
      </c>
      <c r="S2669" s="7">
        <v>0</v>
      </c>
      <c r="T2669" s="7">
        <v>0</v>
      </c>
      <c r="U2669" s="7" t="s">
        <v>4460</v>
      </c>
      <c r="V2669" s="7">
        <v>723</v>
      </c>
      <c r="W2669" s="7">
        <v>709</v>
      </c>
      <c r="X2669" s="7">
        <v>789</v>
      </c>
      <c r="Y2669" s="7">
        <v>745</v>
      </c>
      <c r="Z2669" s="7">
        <f>N2669*0.9</f>
        <v>3548.7000000000003</v>
      </c>
      <c r="AA2669" s="7" t="s">
        <v>4460</v>
      </c>
      <c r="AB2669" s="7" t="s">
        <v>4460</v>
      </c>
      <c r="AC2669" s="7">
        <v>803</v>
      </c>
      <c r="AD2669" s="8">
        <f>MAX(P2669:AC2669)</f>
        <v>3548.7000000000003</v>
      </c>
    </row>
    <row r="2670" spans="1:30" x14ac:dyDescent="0.25">
      <c r="A2670" t="s">
        <v>873</v>
      </c>
      <c r="B2670" t="s">
        <v>861</v>
      </c>
      <c r="C2670" t="s">
        <v>4457</v>
      </c>
      <c r="D2670">
        <v>352</v>
      </c>
      <c r="E2670" s="2" t="s">
        <v>26</v>
      </c>
      <c r="F2670" s="2">
        <v>71275</v>
      </c>
      <c r="G2670" s="2" t="s">
        <v>27</v>
      </c>
      <c r="M2670" s="2"/>
      <c r="N2670" s="1">
        <v>2384</v>
      </c>
      <c r="O2670" s="7">
        <f>MIN(P2670:AC2670)</f>
        <v>0</v>
      </c>
      <c r="P2670" s="7">
        <v>789</v>
      </c>
      <c r="Q2670" s="7" t="s">
        <v>4460</v>
      </c>
      <c r="R2670" s="7">
        <v>0</v>
      </c>
      <c r="S2670" s="7">
        <v>0</v>
      </c>
      <c r="T2670" s="7">
        <v>0</v>
      </c>
      <c r="U2670" s="7" t="s">
        <v>4460</v>
      </c>
      <c r="V2670" s="7">
        <v>723</v>
      </c>
      <c r="W2670" s="7">
        <v>709</v>
      </c>
      <c r="X2670" s="7">
        <v>789</v>
      </c>
      <c r="Y2670" s="7">
        <v>745</v>
      </c>
      <c r="Z2670" s="7">
        <f>N2670*0.9</f>
        <v>2145.6</v>
      </c>
      <c r="AA2670" s="7" t="s">
        <v>4460</v>
      </c>
      <c r="AB2670" s="7" t="s">
        <v>4460</v>
      </c>
      <c r="AC2670" s="7">
        <v>803</v>
      </c>
      <c r="AD2670" s="8">
        <f>MAX(P2670:AC2670)</f>
        <v>2145.6</v>
      </c>
    </row>
    <row r="2671" spans="1:30" x14ac:dyDescent="0.25">
      <c r="A2671" t="s">
        <v>875</v>
      </c>
      <c r="B2671" t="s">
        <v>861</v>
      </c>
      <c r="C2671" t="s">
        <v>4457</v>
      </c>
      <c r="D2671">
        <v>352</v>
      </c>
      <c r="E2671" s="2" t="s">
        <v>26</v>
      </c>
      <c r="F2671" s="2">
        <v>74174</v>
      </c>
      <c r="G2671" s="2" t="s">
        <v>27</v>
      </c>
      <c r="M2671" s="2"/>
      <c r="N2671" s="1">
        <v>5935</v>
      </c>
      <c r="O2671" s="7">
        <f>MIN(P2671:AC2671)</f>
        <v>0</v>
      </c>
      <c r="P2671" s="7">
        <v>789</v>
      </c>
      <c r="Q2671" s="7" t="s">
        <v>4460</v>
      </c>
      <c r="R2671" s="7">
        <v>0</v>
      </c>
      <c r="S2671" s="7">
        <v>0</v>
      </c>
      <c r="T2671" s="7">
        <v>0</v>
      </c>
      <c r="U2671" s="7" t="s">
        <v>4460</v>
      </c>
      <c r="V2671" s="7">
        <v>723</v>
      </c>
      <c r="W2671" s="7">
        <v>709</v>
      </c>
      <c r="X2671" s="7">
        <v>789</v>
      </c>
      <c r="Y2671" s="7">
        <v>745</v>
      </c>
      <c r="Z2671" s="7">
        <f>N2671*0.9</f>
        <v>5341.5</v>
      </c>
      <c r="AA2671" s="7" t="s">
        <v>4460</v>
      </c>
      <c r="AB2671" s="7" t="s">
        <v>4460</v>
      </c>
      <c r="AC2671" s="7">
        <v>803</v>
      </c>
      <c r="AD2671" s="8">
        <f>MAX(P2671:AC2671)</f>
        <v>5341.5</v>
      </c>
    </row>
    <row r="2672" spans="1:30" x14ac:dyDescent="0.25">
      <c r="A2672" t="s">
        <v>878</v>
      </c>
      <c r="B2672" t="s">
        <v>861</v>
      </c>
      <c r="C2672" t="s">
        <v>4457</v>
      </c>
      <c r="D2672">
        <v>352</v>
      </c>
      <c r="E2672" s="2" t="s">
        <v>26</v>
      </c>
      <c r="F2672" s="2">
        <v>72191</v>
      </c>
      <c r="G2672" s="2" t="s">
        <v>27</v>
      </c>
      <c r="M2672" s="2"/>
      <c r="N2672" s="1">
        <v>3609</v>
      </c>
      <c r="O2672" s="7">
        <f>MIN(P2672:AC2672)</f>
        <v>0</v>
      </c>
      <c r="P2672" s="7">
        <v>789</v>
      </c>
      <c r="Q2672" s="7" t="s">
        <v>4460</v>
      </c>
      <c r="R2672" s="7">
        <v>0</v>
      </c>
      <c r="S2672" s="7">
        <v>0</v>
      </c>
      <c r="T2672" s="7">
        <v>0</v>
      </c>
      <c r="U2672" s="7" t="s">
        <v>4460</v>
      </c>
      <c r="V2672" s="7">
        <v>723</v>
      </c>
      <c r="W2672" s="7">
        <v>709</v>
      </c>
      <c r="X2672" s="7">
        <v>789</v>
      </c>
      <c r="Y2672" s="7">
        <v>745</v>
      </c>
      <c r="Z2672" s="7">
        <f>N2672*0.9</f>
        <v>3248.1</v>
      </c>
      <c r="AA2672" s="7" t="s">
        <v>4460</v>
      </c>
      <c r="AB2672" s="7" t="s">
        <v>4460</v>
      </c>
      <c r="AC2672" s="7">
        <v>803</v>
      </c>
      <c r="AD2672" s="8">
        <f>MAX(P2672:AC2672)</f>
        <v>3248.1</v>
      </c>
    </row>
    <row r="2673" spans="1:30" x14ac:dyDescent="0.25">
      <c r="A2673" t="s">
        <v>879</v>
      </c>
      <c r="B2673" t="s">
        <v>861</v>
      </c>
      <c r="C2673" t="s">
        <v>4457</v>
      </c>
      <c r="D2673">
        <v>352</v>
      </c>
      <c r="E2673" s="2" t="s">
        <v>26</v>
      </c>
      <c r="F2673" s="2">
        <v>73700</v>
      </c>
      <c r="G2673" s="2" t="s">
        <v>27</v>
      </c>
      <c r="M2673" s="2"/>
      <c r="N2673" s="1">
        <v>2347</v>
      </c>
      <c r="O2673" s="7">
        <f>MIN(P2673:AC2673)</f>
        <v>0</v>
      </c>
      <c r="P2673" s="7">
        <v>789</v>
      </c>
      <c r="Q2673" s="7" t="s">
        <v>4460</v>
      </c>
      <c r="R2673" s="7">
        <v>0</v>
      </c>
      <c r="S2673" s="7">
        <v>0</v>
      </c>
      <c r="T2673" s="7">
        <v>0</v>
      </c>
      <c r="U2673" s="7" t="s">
        <v>4460</v>
      </c>
      <c r="V2673" s="7">
        <v>723</v>
      </c>
      <c r="W2673" s="7">
        <v>709</v>
      </c>
      <c r="X2673" s="7">
        <v>789</v>
      </c>
      <c r="Y2673" s="7">
        <v>745</v>
      </c>
      <c r="Z2673" s="7">
        <f>N2673*0.9</f>
        <v>2112.3000000000002</v>
      </c>
      <c r="AA2673" s="7" t="s">
        <v>4460</v>
      </c>
      <c r="AB2673" s="7" t="s">
        <v>4460</v>
      </c>
      <c r="AC2673" s="7">
        <v>803</v>
      </c>
      <c r="AD2673" s="8">
        <f>MAX(P2673:AC2673)</f>
        <v>2112.3000000000002</v>
      </c>
    </row>
    <row r="2674" spans="1:30" x14ac:dyDescent="0.25">
      <c r="A2674" t="s">
        <v>880</v>
      </c>
      <c r="B2674" t="s">
        <v>861</v>
      </c>
      <c r="C2674" t="s">
        <v>4457</v>
      </c>
      <c r="D2674">
        <v>352</v>
      </c>
      <c r="E2674" s="2" t="s">
        <v>26</v>
      </c>
      <c r="F2674" s="2">
        <v>73700</v>
      </c>
      <c r="G2674" s="2" t="s">
        <v>27</v>
      </c>
      <c r="M2674" s="2"/>
      <c r="N2674" s="1">
        <v>2347</v>
      </c>
      <c r="O2674" s="7">
        <f>MIN(P2674:AC2674)</f>
        <v>0</v>
      </c>
      <c r="P2674" s="7">
        <v>789</v>
      </c>
      <c r="Q2674" s="7" t="s">
        <v>4460</v>
      </c>
      <c r="R2674" s="7">
        <v>0</v>
      </c>
      <c r="S2674" s="7">
        <v>0</v>
      </c>
      <c r="T2674" s="7">
        <v>0</v>
      </c>
      <c r="U2674" s="7" t="s">
        <v>4460</v>
      </c>
      <c r="V2674" s="7">
        <v>723</v>
      </c>
      <c r="W2674" s="7">
        <v>709</v>
      </c>
      <c r="X2674" s="7">
        <v>789</v>
      </c>
      <c r="Y2674" s="7">
        <v>745</v>
      </c>
      <c r="Z2674" s="7">
        <f>N2674*0.9</f>
        <v>2112.3000000000002</v>
      </c>
      <c r="AA2674" s="7" t="s">
        <v>4460</v>
      </c>
      <c r="AB2674" s="7" t="s">
        <v>4460</v>
      </c>
      <c r="AC2674" s="7">
        <v>803</v>
      </c>
      <c r="AD2674" s="8">
        <f>MAX(P2674:AC2674)</f>
        <v>2112.3000000000002</v>
      </c>
    </row>
    <row r="2675" spans="1:30" x14ac:dyDescent="0.25">
      <c r="A2675" t="s">
        <v>897</v>
      </c>
      <c r="B2675" t="s">
        <v>861</v>
      </c>
      <c r="C2675" t="s">
        <v>4457</v>
      </c>
      <c r="D2675">
        <v>352</v>
      </c>
      <c r="E2675" s="2" t="s">
        <v>26</v>
      </c>
      <c r="F2675" s="2">
        <v>72126</v>
      </c>
      <c r="G2675" s="2" t="s">
        <v>27</v>
      </c>
      <c r="M2675" s="2"/>
      <c r="N2675" s="1">
        <v>2678</v>
      </c>
      <c r="O2675" s="7">
        <f>MIN(P2675:AC2675)</f>
        <v>0</v>
      </c>
      <c r="P2675" s="7">
        <v>789</v>
      </c>
      <c r="Q2675" s="7" t="s">
        <v>4460</v>
      </c>
      <c r="R2675" s="7">
        <v>0</v>
      </c>
      <c r="S2675" s="7">
        <v>0</v>
      </c>
      <c r="T2675" s="7">
        <v>0</v>
      </c>
      <c r="U2675" s="7" t="s">
        <v>4460</v>
      </c>
      <c r="V2675" s="7">
        <v>723</v>
      </c>
      <c r="W2675" s="7">
        <v>709</v>
      </c>
      <c r="X2675" s="7">
        <v>789</v>
      </c>
      <c r="Y2675" s="7">
        <v>745</v>
      </c>
      <c r="Z2675" s="7">
        <f>N2675*0.9</f>
        <v>2410.2000000000003</v>
      </c>
      <c r="AA2675" s="7" t="s">
        <v>4460</v>
      </c>
      <c r="AB2675" s="7" t="s">
        <v>4460</v>
      </c>
      <c r="AC2675" s="7">
        <v>803</v>
      </c>
      <c r="AD2675" s="8">
        <f>MAX(P2675:AC2675)</f>
        <v>2410.2000000000003</v>
      </c>
    </row>
    <row r="2676" spans="1:30" x14ac:dyDescent="0.25">
      <c r="A2676" t="s">
        <v>898</v>
      </c>
      <c r="B2676" t="s">
        <v>861</v>
      </c>
      <c r="C2676" t="s">
        <v>4457</v>
      </c>
      <c r="D2676">
        <v>352</v>
      </c>
      <c r="E2676" s="2" t="s">
        <v>26</v>
      </c>
      <c r="F2676" s="2">
        <v>71260</v>
      </c>
      <c r="G2676" s="2" t="s">
        <v>27</v>
      </c>
      <c r="M2676" s="2"/>
      <c r="N2676" s="1">
        <v>2678</v>
      </c>
      <c r="O2676" s="7">
        <f>MIN(P2676:AC2676)</f>
        <v>0</v>
      </c>
      <c r="P2676" s="7">
        <v>789</v>
      </c>
      <c r="Q2676" s="7" t="s">
        <v>4460</v>
      </c>
      <c r="R2676" s="7">
        <v>0</v>
      </c>
      <c r="S2676" s="7">
        <v>0</v>
      </c>
      <c r="T2676" s="7">
        <v>0</v>
      </c>
      <c r="U2676" s="7" t="s">
        <v>4460</v>
      </c>
      <c r="V2676" s="7">
        <v>723</v>
      </c>
      <c r="W2676" s="7">
        <v>709</v>
      </c>
      <c r="X2676" s="7">
        <v>789</v>
      </c>
      <c r="Y2676" s="7">
        <v>745</v>
      </c>
      <c r="Z2676" s="7">
        <f>N2676*0.9</f>
        <v>2410.2000000000003</v>
      </c>
      <c r="AA2676" s="7" t="s">
        <v>4460</v>
      </c>
      <c r="AB2676" s="7" t="s">
        <v>4460</v>
      </c>
      <c r="AC2676" s="7">
        <v>803</v>
      </c>
      <c r="AD2676" s="8">
        <f>MAX(P2676:AC2676)</f>
        <v>2410.2000000000003</v>
      </c>
    </row>
    <row r="2677" spans="1:30" x14ac:dyDescent="0.25">
      <c r="A2677" t="s">
        <v>900</v>
      </c>
      <c r="B2677" t="s">
        <v>861</v>
      </c>
      <c r="C2677" t="s">
        <v>4457</v>
      </c>
      <c r="D2677">
        <v>352</v>
      </c>
      <c r="E2677" s="2" t="s">
        <v>26</v>
      </c>
      <c r="F2677" s="2">
        <v>72192</v>
      </c>
      <c r="G2677" s="2" t="s">
        <v>27</v>
      </c>
      <c r="M2677" s="2"/>
      <c r="N2677" s="1">
        <v>2347</v>
      </c>
      <c r="O2677" s="7">
        <f>MIN(P2677:AC2677)</f>
        <v>0</v>
      </c>
      <c r="P2677" s="7">
        <v>789</v>
      </c>
      <c r="Q2677" s="7" t="s">
        <v>4460</v>
      </c>
      <c r="R2677" s="7">
        <v>0</v>
      </c>
      <c r="S2677" s="7">
        <v>0</v>
      </c>
      <c r="T2677" s="7">
        <v>0</v>
      </c>
      <c r="U2677" s="7" t="s">
        <v>4460</v>
      </c>
      <c r="V2677" s="7">
        <v>723</v>
      </c>
      <c r="W2677" s="7">
        <v>709</v>
      </c>
      <c r="X2677" s="7">
        <v>789</v>
      </c>
      <c r="Y2677" s="7">
        <v>745</v>
      </c>
      <c r="Z2677" s="7">
        <f>N2677*0.9</f>
        <v>2112.3000000000002</v>
      </c>
      <c r="AA2677" s="7" t="s">
        <v>4460</v>
      </c>
      <c r="AB2677" s="7" t="s">
        <v>4460</v>
      </c>
      <c r="AC2677" s="7">
        <v>803</v>
      </c>
      <c r="AD2677" s="8">
        <f>MAX(P2677:AC2677)</f>
        <v>2112.3000000000002</v>
      </c>
    </row>
    <row r="2678" spans="1:30" x14ac:dyDescent="0.25">
      <c r="A2678" t="s">
        <v>901</v>
      </c>
      <c r="B2678" t="s">
        <v>861</v>
      </c>
      <c r="C2678" t="s">
        <v>4457</v>
      </c>
      <c r="D2678">
        <v>352</v>
      </c>
      <c r="E2678" s="2" t="s">
        <v>26</v>
      </c>
      <c r="F2678" s="2">
        <v>73202</v>
      </c>
      <c r="G2678" s="2" t="s">
        <v>27</v>
      </c>
      <c r="M2678" s="2"/>
      <c r="N2678" s="1">
        <v>2917</v>
      </c>
      <c r="O2678" s="7">
        <f>MIN(P2678:AC2678)</f>
        <v>0</v>
      </c>
      <c r="P2678" s="7">
        <v>789</v>
      </c>
      <c r="Q2678" s="7" t="s">
        <v>4460</v>
      </c>
      <c r="R2678" s="7">
        <v>0</v>
      </c>
      <c r="S2678" s="7">
        <v>0</v>
      </c>
      <c r="T2678" s="7">
        <v>0</v>
      </c>
      <c r="U2678" s="7" t="s">
        <v>4460</v>
      </c>
      <c r="V2678" s="7">
        <v>723</v>
      </c>
      <c r="W2678" s="7">
        <v>709</v>
      </c>
      <c r="X2678" s="7">
        <v>789</v>
      </c>
      <c r="Y2678" s="7">
        <v>745</v>
      </c>
      <c r="Z2678" s="7">
        <f>N2678*0.9</f>
        <v>2625.3</v>
      </c>
      <c r="AA2678" s="7" t="s">
        <v>4460</v>
      </c>
      <c r="AB2678" s="7" t="s">
        <v>4460</v>
      </c>
      <c r="AC2678" s="7">
        <v>803</v>
      </c>
      <c r="AD2678" s="8">
        <f>MAX(P2678:AC2678)</f>
        <v>2625.3</v>
      </c>
    </row>
    <row r="2679" spans="1:30" x14ac:dyDescent="0.25">
      <c r="A2679" t="s">
        <v>902</v>
      </c>
      <c r="B2679" t="s">
        <v>861</v>
      </c>
      <c r="C2679" t="s">
        <v>4457</v>
      </c>
      <c r="D2679">
        <v>352</v>
      </c>
      <c r="E2679" s="2" t="s">
        <v>26</v>
      </c>
      <c r="F2679" s="2">
        <v>73202</v>
      </c>
      <c r="G2679" s="2" t="s">
        <v>27</v>
      </c>
      <c r="M2679" s="2"/>
      <c r="N2679" s="1">
        <v>2917</v>
      </c>
      <c r="O2679" s="7">
        <f>MIN(P2679:AC2679)</f>
        <v>0</v>
      </c>
      <c r="P2679" s="7">
        <v>789</v>
      </c>
      <c r="Q2679" s="7" t="s">
        <v>4460</v>
      </c>
      <c r="R2679" s="7">
        <v>0</v>
      </c>
      <c r="S2679" s="7">
        <v>0</v>
      </c>
      <c r="T2679" s="7">
        <v>0</v>
      </c>
      <c r="U2679" s="7" t="s">
        <v>4460</v>
      </c>
      <c r="V2679" s="7">
        <v>723</v>
      </c>
      <c r="W2679" s="7">
        <v>709</v>
      </c>
      <c r="X2679" s="7">
        <v>789</v>
      </c>
      <c r="Y2679" s="7">
        <v>745</v>
      </c>
      <c r="Z2679" s="7">
        <f>N2679*0.9</f>
        <v>2625.3</v>
      </c>
      <c r="AA2679" s="7" t="s">
        <v>4460</v>
      </c>
      <c r="AB2679" s="7" t="s">
        <v>4460</v>
      </c>
      <c r="AC2679" s="7">
        <v>803</v>
      </c>
      <c r="AD2679" s="8">
        <f>MAX(P2679:AC2679)</f>
        <v>2625.3</v>
      </c>
    </row>
    <row r="2680" spans="1:30" x14ac:dyDescent="0.25">
      <c r="A2680" t="s">
        <v>903</v>
      </c>
      <c r="B2680" t="s">
        <v>861</v>
      </c>
      <c r="C2680" t="s">
        <v>4457</v>
      </c>
      <c r="D2680">
        <v>352</v>
      </c>
      <c r="E2680" s="2" t="s">
        <v>26</v>
      </c>
      <c r="F2680" s="2">
        <v>73201</v>
      </c>
      <c r="G2680" s="2" t="s">
        <v>27</v>
      </c>
      <c r="M2680" s="2"/>
      <c r="N2680" s="1">
        <v>2678</v>
      </c>
      <c r="O2680" s="7">
        <f>MIN(P2680:AC2680)</f>
        <v>0</v>
      </c>
      <c r="P2680" s="7">
        <v>789</v>
      </c>
      <c r="Q2680" s="7" t="s">
        <v>4460</v>
      </c>
      <c r="R2680" s="7">
        <v>0</v>
      </c>
      <c r="S2680" s="7">
        <v>0</v>
      </c>
      <c r="T2680" s="7">
        <v>0</v>
      </c>
      <c r="U2680" s="7" t="s">
        <v>4460</v>
      </c>
      <c r="V2680" s="7">
        <v>723</v>
      </c>
      <c r="W2680" s="7">
        <v>709</v>
      </c>
      <c r="X2680" s="7">
        <v>789</v>
      </c>
      <c r="Y2680" s="7">
        <v>745</v>
      </c>
      <c r="Z2680" s="7">
        <f>N2680*0.9</f>
        <v>2410.2000000000003</v>
      </c>
      <c r="AA2680" s="7" t="s">
        <v>4460</v>
      </c>
      <c r="AB2680" s="7" t="s">
        <v>4460</v>
      </c>
      <c r="AC2680" s="7">
        <v>803</v>
      </c>
      <c r="AD2680" s="8">
        <f>MAX(P2680:AC2680)</f>
        <v>2410.2000000000003</v>
      </c>
    </row>
    <row r="2681" spans="1:30" x14ac:dyDescent="0.25">
      <c r="A2681" t="s">
        <v>904</v>
      </c>
      <c r="B2681" t="s">
        <v>861</v>
      </c>
      <c r="C2681" t="s">
        <v>4457</v>
      </c>
      <c r="D2681">
        <v>352</v>
      </c>
      <c r="E2681" s="2" t="s">
        <v>26</v>
      </c>
      <c r="F2681" s="2">
        <v>73201</v>
      </c>
      <c r="G2681" s="2" t="s">
        <v>27</v>
      </c>
      <c r="M2681" s="2"/>
      <c r="N2681" s="1">
        <v>2678</v>
      </c>
      <c r="O2681" s="7">
        <f>MIN(P2681:AC2681)</f>
        <v>0</v>
      </c>
      <c r="P2681" s="7">
        <v>789</v>
      </c>
      <c r="Q2681" s="7" t="s">
        <v>4460</v>
      </c>
      <c r="R2681" s="7">
        <v>0</v>
      </c>
      <c r="S2681" s="7">
        <v>0</v>
      </c>
      <c r="T2681" s="7">
        <v>0</v>
      </c>
      <c r="U2681" s="7" t="s">
        <v>4460</v>
      </c>
      <c r="V2681" s="7">
        <v>723</v>
      </c>
      <c r="W2681" s="7">
        <v>709</v>
      </c>
      <c r="X2681" s="7">
        <v>789</v>
      </c>
      <c r="Y2681" s="7">
        <v>745</v>
      </c>
      <c r="Z2681" s="7">
        <f>N2681*0.9</f>
        <v>2410.2000000000003</v>
      </c>
      <c r="AA2681" s="7" t="s">
        <v>4460</v>
      </c>
      <c r="AB2681" s="7" t="s">
        <v>4460</v>
      </c>
      <c r="AC2681" s="7">
        <v>803</v>
      </c>
      <c r="AD2681" s="8">
        <f>MAX(P2681:AC2681)</f>
        <v>2410.2000000000003</v>
      </c>
    </row>
    <row r="2682" spans="1:30" x14ac:dyDescent="0.25">
      <c r="A2682" t="s">
        <v>905</v>
      </c>
      <c r="B2682" t="s">
        <v>861</v>
      </c>
      <c r="C2682" t="s">
        <v>4457</v>
      </c>
      <c r="D2682">
        <v>352</v>
      </c>
      <c r="E2682" s="2" t="s">
        <v>26</v>
      </c>
      <c r="F2682" s="2">
        <v>73200</v>
      </c>
      <c r="G2682" s="2" t="s">
        <v>27</v>
      </c>
      <c r="M2682" s="2"/>
      <c r="N2682" s="1">
        <v>2374</v>
      </c>
      <c r="O2682" s="7">
        <f>MIN(P2682:AC2682)</f>
        <v>0</v>
      </c>
      <c r="P2682" s="7">
        <v>789</v>
      </c>
      <c r="Q2682" s="7" t="s">
        <v>4460</v>
      </c>
      <c r="R2682" s="7">
        <v>0</v>
      </c>
      <c r="S2682" s="7">
        <v>0</v>
      </c>
      <c r="T2682" s="7">
        <v>0</v>
      </c>
      <c r="U2682" s="7" t="s">
        <v>4460</v>
      </c>
      <c r="V2682" s="7">
        <v>723</v>
      </c>
      <c r="W2682" s="7">
        <v>709</v>
      </c>
      <c r="X2682" s="7">
        <v>789</v>
      </c>
      <c r="Y2682" s="7">
        <v>745</v>
      </c>
      <c r="Z2682" s="7">
        <f>N2682*0.9</f>
        <v>2136.6</v>
      </c>
      <c r="AA2682" s="7" t="s">
        <v>4460</v>
      </c>
      <c r="AB2682" s="7" t="s">
        <v>4460</v>
      </c>
      <c r="AC2682" s="7">
        <v>803</v>
      </c>
      <c r="AD2682" s="8">
        <f>MAX(P2682:AC2682)</f>
        <v>2136.6</v>
      </c>
    </row>
    <row r="2683" spans="1:30" x14ac:dyDescent="0.25">
      <c r="A2683" t="s">
        <v>906</v>
      </c>
      <c r="B2683" t="s">
        <v>861</v>
      </c>
      <c r="C2683" t="s">
        <v>4457</v>
      </c>
      <c r="D2683">
        <v>352</v>
      </c>
      <c r="E2683" s="2" t="s">
        <v>26</v>
      </c>
      <c r="F2683" s="2">
        <v>73200</v>
      </c>
      <c r="G2683" s="2" t="s">
        <v>27</v>
      </c>
      <c r="M2683" s="2"/>
      <c r="N2683" s="1">
        <v>2374</v>
      </c>
      <c r="O2683" s="7">
        <f>MIN(P2683:AC2683)</f>
        <v>0</v>
      </c>
      <c r="P2683" s="7">
        <v>789</v>
      </c>
      <c r="Q2683" s="7" t="s">
        <v>4460</v>
      </c>
      <c r="R2683" s="7">
        <v>0</v>
      </c>
      <c r="S2683" s="7">
        <v>0</v>
      </c>
      <c r="T2683" s="7">
        <v>0</v>
      </c>
      <c r="U2683" s="7" t="s">
        <v>4460</v>
      </c>
      <c r="V2683" s="7">
        <v>723</v>
      </c>
      <c r="W2683" s="7">
        <v>709</v>
      </c>
      <c r="X2683" s="7">
        <v>789</v>
      </c>
      <c r="Y2683" s="7">
        <v>745</v>
      </c>
      <c r="Z2683" s="7">
        <f>N2683*0.9</f>
        <v>2136.6</v>
      </c>
      <c r="AA2683" s="7" t="s">
        <v>4460</v>
      </c>
      <c r="AB2683" s="7" t="s">
        <v>4460</v>
      </c>
      <c r="AC2683" s="7">
        <v>803</v>
      </c>
      <c r="AD2683" s="8">
        <f>MAX(P2683:AC2683)</f>
        <v>2136.6</v>
      </c>
    </row>
    <row r="2684" spans="1:30" x14ac:dyDescent="0.25">
      <c r="A2684" t="s">
        <v>907</v>
      </c>
      <c r="B2684" t="s">
        <v>861</v>
      </c>
      <c r="C2684" t="s">
        <v>4457</v>
      </c>
      <c r="D2684">
        <v>352</v>
      </c>
      <c r="E2684" s="2" t="s">
        <v>26</v>
      </c>
      <c r="F2684" s="2">
        <v>73702</v>
      </c>
      <c r="G2684" s="2" t="s">
        <v>27</v>
      </c>
      <c r="M2684" s="2"/>
      <c r="N2684" s="1">
        <v>2917</v>
      </c>
      <c r="O2684" s="7">
        <f>MIN(P2684:AC2684)</f>
        <v>0</v>
      </c>
      <c r="P2684" s="7">
        <v>789</v>
      </c>
      <c r="Q2684" s="7" t="s">
        <v>4460</v>
      </c>
      <c r="R2684" s="7">
        <v>0</v>
      </c>
      <c r="S2684" s="7">
        <v>0</v>
      </c>
      <c r="T2684" s="7">
        <v>0</v>
      </c>
      <c r="U2684" s="7" t="s">
        <v>4460</v>
      </c>
      <c r="V2684" s="7">
        <v>723</v>
      </c>
      <c r="W2684" s="7">
        <v>709</v>
      </c>
      <c r="X2684" s="7">
        <v>789</v>
      </c>
      <c r="Y2684" s="7">
        <v>745</v>
      </c>
      <c r="Z2684" s="7">
        <f>N2684*0.9</f>
        <v>2625.3</v>
      </c>
      <c r="AA2684" s="7" t="s">
        <v>4460</v>
      </c>
      <c r="AB2684" s="7" t="s">
        <v>4460</v>
      </c>
      <c r="AC2684" s="7">
        <v>803</v>
      </c>
      <c r="AD2684" s="8">
        <f>MAX(P2684:AC2684)</f>
        <v>2625.3</v>
      </c>
    </row>
    <row r="2685" spans="1:30" x14ac:dyDescent="0.25">
      <c r="A2685" t="s">
        <v>908</v>
      </c>
      <c r="B2685" t="s">
        <v>861</v>
      </c>
      <c r="C2685" t="s">
        <v>4457</v>
      </c>
      <c r="D2685">
        <v>352</v>
      </c>
      <c r="E2685" s="2" t="s">
        <v>26</v>
      </c>
      <c r="F2685" s="2">
        <v>73701</v>
      </c>
      <c r="G2685" s="2" t="s">
        <v>27</v>
      </c>
      <c r="M2685" s="2"/>
      <c r="N2685" s="1">
        <v>2678</v>
      </c>
      <c r="O2685" s="7">
        <f>MIN(P2685:AC2685)</f>
        <v>0</v>
      </c>
      <c r="P2685" s="7">
        <v>789</v>
      </c>
      <c r="Q2685" s="7" t="s">
        <v>4460</v>
      </c>
      <c r="R2685" s="7">
        <v>0</v>
      </c>
      <c r="S2685" s="7">
        <v>0</v>
      </c>
      <c r="T2685" s="7">
        <v>0</v>
      </c>
      <c r="U2685" s="7" t="s">
        <v>4460</v>
      </c>
      <c r="V2685" s="7">
        <v>723</v>
      </c>
      <c r="W2685" s="7">
        <v>709</v>
      </c>
      <c r="X2685" s="7">
        <v>789</v>
      </c>
      <c r="Y2685" s="7">
        <v>745</v>
      </c>
      <c r="Z2685" s="7">
        <f>N2685*0.9</f>
        <v>2410.2000000000003</v>
      </c>
      <c r="AA2685" s="7" t="s">
        <v>4460</v>
      </c>
      <c r="AB2685" s="7" t="s">
        <v>4460</v>
      </c>
      <c r="AC2685" s="7">
        <v>803</v>
      </c>
      <c r="AD2685" s="8">
        <f>MAX(P2685:AC2685)</f>
        <v>2410.2000000000003</v>
      </c>
    </row>
    <row r="2686" spans="1:30" x14ac:dyDescent="0.25">
      <c r="A2686" t="s">
        <v>909</v>
      </c>
      <c r="B2686" t="s">
        <v>861</v>
      </c>
      <c r="C2686" t="s">
        <v>4457</v>
      </c>
      <c r="D2686">
        <v>352</v>
      </c>
      <c r="E2686" s="2" t="s">
        <v>26</v>
      </c>
      <c r="F2686" s="2">
        <v>73700</v>
      </c>
      <c r="G2686" s="2" t="s">
        <v>27</v>
      </c>
      <c r="M2686" s="2"/>
      <c r="N2686" s="1">
        <v>2347</v>
      </c>
      <c r="O2686" s="7">
        <f>MIN(P2686:AC2686)</f>
        <v>0</v>
      </c>
      <c r="P2686" s="7">
        <v>789</v>
      </c>
      <c r="Q2686" s="7" t="s">
        <v>4460</v>
      </c>
      <c r="R2686" s="7">
        <v>0</v>
      </c>
      <c r="S2686" s="7">
        <v>0</v>
      </c>
      <c r="T2686" s="7">
        <v>0</v>
      </c>
      <c r="U2686" s="7" t="s">
        <v>4460</v>
      </c>
      <c r="V2686" s="7">
        <v>723</v>
      </c>
      <c r="W2686" s="7">
        <v>709</v>
      </c>
      <c r="X2686" s="7">
        <v>789</v>
      </c>
      <c r="Y2686" s="7">
        <v>745</v>
      </c>
      <c r="Z2686" s="7">
        <f>N2686*0.9</f>
        <v>2112.3000000000002</v>
      </c>
      <c r="AA2686" s="7" t="s">
        <v>4460</v>
      </c>
      <c r="AB2686" s="7" t="s">
        <v>4460</v>
      </c>
      <c r="AC2686" s="7">
        <v>803</v>
      </c>
      <c r="AD2686" s="8">
        <f>MAX(P2686:AC2686)</f>
        <v>2112.3000000000002</v>
      </c>
    </row>
    <row r="2687" spans="1:30" x14ac:dyDescent="0.25">
      <c r="A2687" t="s">
        <v>910</v>
      </c>
      <c r="B2687" t="s">
        <v>861</v>
      </c>
      <c r="C2687" t="s">
        <v>4457</v>
      </c>
      <c r="D2687">
        <v>352</v>
      </c>
      <c r="E2687" s="2" t="s">
        <v>26</v>
      </c>
      <c r="F2687" s="2">
        <v>73702</v>
      </c>
      <c r="G2687" s="2" t="s">
        <v>27</v>
      </c>
      <c r="M2687" s="2"/>
      <c r="N2687" s="1">
        <v>2917</v>
      </c>
      <c r="O2687" s="7">
        <f>MIN(P2687:AC2687)</f>
        <v>0</v>
      </c>
      <c r="P2687" s="7">
        <v>789</v>
      </c>
      <c r="Q2687" s="7" t="s">
        <v>4460</v>
      </c>
      <c r="R2687" s="7">
        <v>0</v>
      </c>
      <c r="S2687" s="7">
        <v>0</v>
      </c>
      <c r="T2687" s="7">
        <v>0</v>
      </c>
      <c r="U2687" s="7" t="s">
        <v>4460</v>
      </c>
      <c r="V2687" s="7">
        <v>723</v>
      </c>
      <c r="W2687" s="7">
        <v>709</v>
      </c>
      <c r="X2687" s="7">
        <v>789</v>
      </c>
      <c r="Y2687" s="7">
        <v>745</v>
      </c>
      <c r="Z2687" s="7">
        <f>N2687*0.9</f>
        <v>2625.3</v>
      </c>
      <c r="AA2687" s="7" t="s">
        <v>4460</v>
      </c>
      <c r="AB2687" s="7" t="s">
        <v>4460</v>
      </c>
      <c r="AC2687" s="7">
        <v>803</v>
      </c>
      <c r="AD2687" s="8">
        <f>MAX(P2687:AC2687)</f>
        <v>2625.3</v>
      </c>
    </row>
    <row r="2688" spans="1:30" x14ac:dyDescent="0.25">
      <c r="A2688" t="s">
        <v>911</v>
      </c>
      <c r="B2688" t="s">
        <v>861</v>
      </c>
      <c r="C2688" t="s">
        <v>4457</v>
      </c>
      <c r="D2688">
        <v>352</v>
      </c>
      <c r="E2688" s="2" t="s">
        <v>26</v>
      </c>
      <c r="F2688" s="2">
        <v>73701</v>
      </c>
      <c r="G2688" s="2" t="s">
        <v>27</v>
      </c>
      <c r="M2688" s="2"/>
      <c r="N2688" s="1">
        <v>2678</v>
      </c>
      <c r="O2688" s="7">
        <f>MIN(P2688:AC2688)</f>
        <v>0</v>
      </c>
      <c r="P2688" s="7">
        <v>789</v>
      </c>
      <c r="Q2688" s="7" t="s">
        <v>4460</v>
      </c>
      <c r="R2688" s="7">
        <v>0</v>
      </c>
      <c r="S2688" s="7">
        <v>0</v>
      </c>
      <c r="T2688" s="7">
        <v>0</v>
      </c>
      <c r="U2688" s="7" t="s">
        <v>4460</v>
      </c>
      <c r="V2688" s="7">
        <v>723</v>
      </c>
      <c r="W2688" s="7">
        <v>709</v>
      </c>
      <c r="X2688" s="7">
        <v>789</v>
      </c>
      <c r="Y2688" s="7">
        <v>745</v>
      </c>
      <c r="Z2688" s="7">
        <f>N2688*0.9</f>
        <v>2410.2000000000003</v>
      </c>
      <c r="AA2688" s="7" t="s">
        <v>4460</v>
      </c>
      <c r="AB2688" s="7" t="s">
        <v>4460</v>
      </c>
      <c r="AC2688" s="7">
        <v>803</v>
      </c>
      <c r="AD2688" s="8">
        <f>MAX(P2688:AC2688)</f>
        <v>2410.2000000000003</v>
      </c>
    </row>
    <row r="2689" spans="1:30" x14ac:dyDescent="0.25">
      <c r="A2689" t="s">
        <v>912</v>
      </c>
      <c r="B2689" t="s">
        <v>861</v>
      </c>
      <c r="C2689" t="s">
        <v>4457</v>
      </c>
      <c r="D2689">
        <v>352</v>
      </c>
      <c r="E2689" s="2" t="s">
        <v>26</v>
      </c>
      <c r="F2689" s="2">
        <v>73700</v>
      </c>
      <c r="G2689" s="2" t="s">
        <v>27</v>
      </c>
      <c r="M2689" s="2"/>
      <c r="N2689" s="1">
        <v>2347</v>
      </c>
      <c r="O2689" s="7">
        <f>MIN(P2689:AC2689)</f>
        <v>0</v>
      </c>
      <c r="P2689" s="7">
        <v>789</v>
      </c>
      <c r="Q2689" s="7" t="s">
        <v>4460</v>
      </c>
      <c r="R2689" s="7">
        <v>0</v>
      </c>
      <c r="S2689" s="7">
        <v>0</v>
      </c>
      <c r="T2689" s="7">
        <v>0</v>
      </c>
      <c r="U2689" s="7" t="s">
        <v>4460</v>
      </c>
      <c r="V2689" s="7">
        <v>723</v>
      </c>
      <c r="W2689" s="7">
        <v>709</v>
      </c>
      <c r="X2689" s="7">
        <v>789</v>
      </c>
      <c r="Y2689" s="7">
        <v>745</v>
      </c>
      <c r="Z2689" s="7">
        <f>N2689*0.9</f>
        <v>2112.3000000000002</v>
      </c>
      <c r="AA2689" s="7" t="s">
        <v>4460</v>
      </c>
      <c r="AB2689" s="7" t="s">
        <v>4460</v>
      </c>
      <c r="AC2689" s="7">
        <v>803</v>
      </c>
      <c r="AD2689" s="8">
        <f>MAX(P2689:AC2689)</f>
        <v>2112.3000000000002</v>
      </c>
    </row>
    <row r="2690" spans="1:30" x14ac:dyDescent="0.25">
      <c r="A2690" t="s">
        <v>914</v>
      </c>
      <c r="B2690" t="s">
        <v>861</v>
      </c>
      <c r="C2690" t="s">
        <v>4457</v>
      </c>
      <c r="D2690">
        <v>352</v>
      </c>
      <c r="E2690" s="2" t="s">
        <v>26</v>
      </c>
      <c r="F2690" s="2">
        <v>73701</v>
      </c>
      <c r="G2690" s="2" t="s">
        <v>27</v>
      </c>
      <c r="M2690" s="2"/>
      <c r="N2690" s="1">
        <v>2678</v>
      </c>
      <c r="O2690" s="7">
        <f>MIN(P2690:AC2690)</f>
        <v>0</v>
      </c>
      <c r="P2690" s="7">
        <v>789</v>
      </c>
      <c r="Q2690" s="7" t="s">
        <v>4460</v>
      </c>
      <c r="R2690" s="7">
        <v>0</v>
      </c>
      <c r="S2690" s="7">
        <v>0</v>
      </c>
      <c r="T2690" s="7">
        <v>0</v>
      </c>
      <c r="U2690" s="7" t="s">
        <v>4460</v>
      </c>
      <c r="V2690" s="7">
        <v>723</v>
      </c>
      <c r="W2690" s="7">
        <v>709</v>
      </c>
      <c r="X2690" s="7">
        <v>789</v>
      </c>
      <c r="Y2690" s="7">
        <v>745</v>
      </c>
      <c r="Z2690" s="7">
        <f>N2690*0.9</f>
        <v>2410.2000000000003</v>
      </c>
      <c r="AA2690" s="7" t="s">
        <v>4460</v>
      </c>
      <c r="AB2690" s="7" t="s">
        <v>4460</v>
      </c>
      <c r="AC2690" s="7">
        <v>803</v>
      </c>
      <c r="AD2690" s="8">
        <f>MAX(P2690:AC2690)</f>
        <v>2410.2000000000003</v>
      </c>
    </row>
    <row r="2691" spans="1:30" x14ac:dyDescent="0.25">
      <c r="A2691" t="s">
        <v>915</v>
      </c>
      <c r="B2691" t="s">
        <v>861</v>
      </c>
      <c r="C2691" t="s">
        <v>4457</v>
      </c>
      <c r="D2691">
        <v>352</v>
      </c>
      <c r="E2691" s="2" t="s">
        <v>26</v>
      </c>
      <c r="F2691" s="2">
        <v>73701</v>
      </c>
      <c r="G2691" s="2" t="s">
        <v>27</v>
      </c>
      <c r="M2691" s="2"/>
      <c r="N2691" s="1">
        <v>2678</v>
      </c>
      <c r="O2691" s="7">
        <f>MIN(P2691:AC2691)</f>
        <v>0</v>
      </c>
      <c r="P2691" s="7">
        <v>789</v>
      </c>
      <c r="Q2691" s="7" t="s">
        <v>4460</v>
      </c>
      <c r="R2691" s="7">
        <v>0</v>
      </c>
      <c r="S2691" s="7">
        <v>0</v>
      </c>
      <c r="T2691" s="7">
        <v>0</v>
      </c>
      <c r="U2691" s="7" t="s">
        <v>4460</v>
      </c>
      <c r="V2691" s="7">
        <v>723</v>
      </c>
      <c r="W2691" s="7">
        <v>709</v>
      </c>
      <c r="X2691" s="7">
        <v>789</v>
      </c>
      <c r="Y2691" s="7">
        <v>745</v>
      </c>
      <c r="Z2691" s="7">
        <f>N2691*0.9</f>
        <v>2410.2000000000003</v>
      </c>
      <c r="AA2691" s="7" t="s">
        <v>4460</v>
      </c>
      <c r="AB2691" s="7" t="s">
        <v>4460</v>
      </c>
      <c r="AC2691" s="7">
        <v>803</v>
      </c>
      <c r="AD2691" s="8">
        <f>MAX(P2691:AC2691)</f>
        <v>2410.2000000000003</v>
      </c>
    </row>
    <row r="2692" spans="1:30" x14ac:dyDescent="0.25">
      <c r="A2692" t="s">
        <v>916</v>
      </c>
      <c r="B2692" t="s">
        <v>861</v>
      </c>
      <c r="C2692" t="s">
        <v>4457</v>
      </c>
      <c r="D2692">
        <v>352</v>
      </c>
      <c r="E2692" s="2" t="s">
        <v>26</v>
      </c>
      <c r="F2692" s="2">
        <v>73700</v>
      </c>
      <c r="G2692" s="2" t="s">
        <v>27</v>
      </c>
      <c r="M2692" s="2"/>
      <c r="N2692" s="1">
        <v>2347</v>
      </c>
      <c r="O2692" s="7">
        <f>MIN(P2692:AC2692)</f>
        <v>0</v>
      </c>
      <c r="P2692" s="7">
        <v>789</v>
      </c>
      <c r="Q2692" s="7" t="s">
        <v>4460</v>
      </c>
      <c r="R2692" s="7">
        <v>0</v>
      </c>
      <c r="S2692" s="7">
        <v>0</v>
      </c>
      <c r="T2692" s="7">
        <v>0</v>
      </c>
      <c r="U2692" s="7" t="s">
        <v>4460</v>
      </c>
      <c r="V2692" s="7">
        <v>723</v>
      </c>
      <c r="W2692" s="7">
        <v>709</v>
      </c>
      <c r="X2692" s="7">
        <v>789</v>
      </c>
      <c r="Y2692" s="7">
        <v>745</v>
      </c>
      <c r="Z2692" s="7">
        <f>N2692*0.9</f>
        <v>2112.3000000000002</v>
      </c>
      <c r="AA2692" s="7" t="s">
        <v>4460</v>
      </c>
      <c r="AB2692" s="7" t="s">
        <v>4460</v>
      </c>
      <c r="AC2692" s="7">
        <v>803</v>
      </c>
      <c r="AD2692" s="8">
        <f>MAX(P2692:AC2692)</f>
        <v>2112.3000000000002</v>
      </c>
    </row>
    <row r="2693" spans="1:30" x14ac:dyDescent="0.25">
      <c r="A2693" t="s">
        <v>917</v>
      </c>
      <c r="B2693" t="s">
        <v>861</v>
      </c>
      <c r="C2693" t="s">
        <v>4457</v>
      </c>
      <c r="D2693">
        <v>352</v>
      </c>
      <c r="E2693" s="2" t="s">
        <v>26</v>
      </c>
      <c r="F2693" s="2">
        <v>73700</v>
      </c>
      <c r="G2693" s="2" t="s">
        <v>27</v>
      </c>
      <c r="M2693" s="2"/>
      <c r="N2693" s="1">
        <v>2347</v>
      </c>
      <c r="O2693" s="7">
        <f>MIN(P2693:AC2693)</f>
        <v>0</v>
      </c>
      <c r="P2693" s="7">
        <v>789</v>
      </c>
      <c r="Q2693" s="7" t="s">
        <v>4460</v>
      </c>
      <c r="R2693" s="7">
        <v>0</v>
      </c>
      <c r="S2693" s="7">
        <v>0</v>
      </c>
      <c r="T2693" s="7">
        <v>0</v>
      </c>
      <c r="U2693" s="7" t="s">
        <v>4460</v>
      </c>
      <c r="V2693" s="7">
        <v>723</v>
      </c>
      <c r="W2693" s="7">
        <v>709</v>
      </c>
      <c r="X2693" s="7">
        <v>789</v>
      </c>
      <c r="Y2693" s="7">
        <v>745</v>
      </c>
      <c r="Z2693" s="7">
        <f>N2693*0.9</f>
        <v>2112.3000000000002</v>
      </c>
      <c r="AA2693" s="7" t="s">
        <v>4460</v>
      </c>
      <c r="AB2693" s="7" t="s">
        <v>4460</v>
      </c>
      <c r="AC2693" s="7">
        <v>803</v>
      </c>
      <c r="AD2693" s="8">
        <f>MAX(P2693:AC2693)</f>
        <v>2112.3000000000002</v>
      </c>
    </row>
    <row r="2694" spans="1:30" x14ac:dyDescent="0.25">
      <c r="A2694" t="s">
        <v>919</v>
      </c>
      <c r="B2694" t="s">
        <v>861</v>
      </c>
      <c r="C2694" t="s">
        <v>4457</v>
      </c>
      <c r="D2694">
        <v>352</v>
      </c>
      <c r="E2694" s="2" t="s">
        <v>26</v>
      </c>
      <c r="F2694" s="2">
        <v>73202</v>
      </c>
      <c r="G2694" s="2" t="s">
        <v>27</v>
      </c>
      <c r="M2694" s="2"/>
      <c r="N2694" s="1">
        <v>2917</v>
      </c>
      <c r="O2694" s="7">
        <f>MIN(P2694:AC2694)</f>
        <v>0</v>
      </c>
      <c r="P2694" s="7">
        <v>789</v>
      </c>
      <c r="Q2694" s="7" t="s">
        <v>4460</v>
      </c>
      <c r="R2694" s="7">
        <v>0</v>
      </c>
      <c r="S2694" s="7">
        <v>0</v>
      </c>
      <c r="T2694" s="7">
        <v>0</v>
      </c>
      <c r="U2694" s="7" t="s">
        <v>4460</v>
      </c>
      <c r="V2694" s="7">
        <v>723</v>
      </c>
      <c r="W2694" s="7">
        <v>709</v>
      </c>
      <c r="X2694" s="7">
        <v>789</v>
      </c>
      <c r="Y2694" s="7">
        <v>745</v>
      </c>
      <c r="Z2694" s="7">
        <f>N2694*0.9</f>
        <v>2625.3</v>
      </c>
      <c r="AA2694" s="7" t="s">
        <v>4460</v>
      </c>
      <c r="AB2694" s="7" t="s">
        <v>4460</v>
      </c>
      <c r="AC2694" s="7">
        <v>803</v>
      </c>
      <c r="AD2694" s="8">
        <f>MAX(P2694:AC2694)</f>
        <v>2625.3</v>
      </c>
    </row>
    <row r="2695" spans="1:30" x14ac:dyDescent="0.25">
      <c r="A2695" t="s">
        <v>920</v>
      </c>
      <c r="B2695" t="s">
        <v>861</v>
      </c>
      <c r="C2695" t="s">
        <v>4457</v>
      </c>
      <c r="D2695">
        <v>352</v>
      </c>
      <c r="E2695" s="2" t="s">
        <v>26</v>
      </c>
      <c r="F2695" s="2">
        <v>73202</v>
      </c>
      <c r="G2695" s="2" t="s">
        <v>27</v>
      </c>
      <c r="M2695" s="2"/>
      <c r="N2695" s="1">
        <v>2917</v>
      </c>
      <c r="O2695" s="7">
        <f>MIN(P2695:AC2695)</f>
        <v>0</v>
      </c>
      <c r="P2695" s="7">
        <v>789</v>
      </c>
      <c r="Q2695" s="7" t="s">
        <v>4460</v>
      </c>
      <c r="R2695" s="7">
        <v>0</v>
      </c>
      <c r="S2695" s="7">
        <v>0</v>
      </c>
      <c r="T2695" s="7">
        <v>0</v>
      </c>
      <c r="U2695" s="7" t="s">
        <v>4460</v>
      </c>
      <c r="V2695" s="7">
        <v>723</v>
      </c>
      <c r="W2695" s="7">
        <v>709</v>
      </c>
      <c r="X2695" s="7">
        <v>789</v>
      </c>
      <c r="Y2695" s="7">
        <v>745</v>
      </c>
      <c r="Z2695" s="7">
        <f>N2695*0.9</f>
        <v>2625.3</v>
      </c>
      <c r="AA2695" s="7" t="s">
        <v>4460</v>
      </c>
      <c r="AB2695" s="7" t="s">
        <v>4460</v>
      </c>
      <c r="AC2695" s="7">
        <v>803</v>
      </c>
      <c r="AD2695" s="8">
        <f>MAX(P2695:AC2695)</f>
        <v>2625.3</v>
      </c>
    </row>
    <row r="2696" spans="1:30" x14ac:dyDescent="0.25">
      <c r="A2696" t="s">
        <v>921</v>
      </c>
      <c r="B2696" t="s">
        <v>861</v>
      </c>
      <c r="C2696" t="s">
        <v>4457</v>
      </c>
      <c r="D2696">
        <v>352</v>
      </c>
      <c r="E2696" s="2" t="s">
        <v>26</v>
      </c>
      <c r="F2696" s="2">
        <v>73201</v>
      </c>
      <c r="G2696" s="2" t="s">
        <v>27</v>
      </c>
      <c r="M2696" s="2"/>
      <c r="N2696" s="1">
        <v>2678</v>
      </c>
      <c r="O2696" s="7">
        <f>MIN(P2696:AC2696)</f>
        <v>0</v>
      </c>
      <c r="P2696" s="7">
        <v>789</v>
      </c>
      <c r="Q2696" s="7" t="s">
        <v>4460</v>
      </c>
      <c r="R2696" s="7">
        <v>0</v>
      </c>
      <c r="S2696" s="7">
        <v>0</v>
      </c>
      <c r="T2696" s="7">
        <v>0</v>
      </c>
      <c r="U2696" s="7" t="s">
        <v>4460</v>
      </c>
      <c r="V2696" s="7">
        <v>723</v>
      </c>
      <c r="W2696" s="7">
        <v>709</v>
      </c>
      <c r="X2696" s="7">
        <v>789</v>
      </c>
      <c r="Y2696" s="7">
        <v>745</v>
      </c>
      <c r="Z2696" s="7">
        <f>N2696*0.9</f>
        <v>2410.2000000000003</v>
      </c>
      <c r="AA2696" s="7" t="s">
        <v>4460</v>
      </c>
      <c r="AB2696" s="7" t="s">
        <v>4460</v>
      </c>
      <c r="AC2696" s="7">
        <v>803</v>
      </c>
      <c r="AD2696" s="8">
        <f>MAX(P2696:AC2696)</f>
        <v>2410.2000000000003</v>
      </c>
    </row>
    <row r="2697" spans="1:30" x14ac:dyDescent="0.25">
      <c r="A2697" t="s">
        <v>922</v>
      </c>
      <c r="B2697" t="s">
        <v>861</v>
      </c>
      <c r="C2697" t="s">
        <v>4457</v>
      </c>
      <c r="D2697">
        <v>352</v>
      </c>
      <c r="E2697" s="2" t="s">
        <v>26</v>
      </c>
      <c r="F2697" s="2">
        <v>73201</v>
      </c>
      <c r="G2697" s="2" t="s">
        <v>27</v>
      </c>
      <c r="M2697" s="2"/>
      <c r="N2697" s="1">
        <v>2678</v>
      </c>
      <c r="O2697" s="7">
        <f>MIN(P2697:AC2697)</f>
        <v>0</v>
      </c>
      <c r="P2697" s="7">
        <v>789</v>
      </c>
      <c r="Q2697" s="7" t="s">
        <v>4460</v>
      </c>
      <c r="R2697" s="7">
        <v>0</v>
      </c>
      <c r="S2697" s="7">
        <v>0</v>
      </c>
      <c r="T2697" s="7">
        <v>0</v>
      </c>
      <c r="U2697" s="7" t="s">
        <v>4460</v>
      </c>
      <c r="V2697" s="7">
        <v>723</v>
      </c>
      <c r="W2697" s="7">
        <v>709</v>
      </c>
      <c r="X2697" s="7">
        <v>789</v>
      </c>
      <c r="Y2697" s="7">
        <v>745</v>
      </c>
      <c r="Z2697" s="7">
        <f>N2697*0.9</f>
        <v>2410.2000000000003</v>
      </c>
      <c r="AA2697" s="7" t="s">
        <v>4460</v>
      </c>
      <c r="AB2697" s="7" t="s">
        <v>4460</v>
      </c>
      <c r="AC2697" s="7">
        <v>803</v>
      </c>
      <c r="AD2697" s="8">
        <f>MAX(P2697:AC2697)</f>
        <v>2410.2000000000003</v>
      </c>
    </row>
    <row r="2698" spans="1:30" x14ac:dyDescent="0.25">
      <c r="A2698" t="s">
        <v>923</v>
      </c>
      <c r="B2698" t="s">
        <v>861</v>
      </c>
      <c r="C2698" t="s">
        <v>4457</v>
      </c>
      <c r="D2698">
        <v>352</v>
      </c>
      <c r="E2698" s="2" t="s">
        <v>26</v>
      </c>
      <c r="F2698" s="2">
        <v>73200</v>
      </c>
      <c r="G2698" s="2" t="s">
        <v>27</v>
      </c>
      <c r="M2698" s="2"/>
      <c r="N2698" s="1">
        <v>2347</v>
      </c>
      <c r="O2698" s="7">
        <f>MIN(P2698:AC2698)</f>
        <v>0</v>
      </c>
      <c r="P2698" s="7">
        <v>789</v>
      </c>
      <c r="Q2698" s="7" t="s">
        <v>4460</v>
      </c>
      <c r="R2698" s="7">
        <v>0</v>
      </c>
      <c r="S2698" s="7">
        <v>0</v>
      </c>
      <c r="T2698" s="7">
        <v>0</v>
      </c>
      <c r="U2698" s="7" t="s">
        <v>4460</v>
      </c>
      <c r="V2698" s="7">
        <v>723</v>
      </c>
      <c r="W2698" s="7">
        <v>709</v>
      </c>
      <c r="X2698" s="7">
        <v>789</v>
      </c>
      <c r="Y2698" s="7">
        <v>745</v>
      </c>
      <c r="Z2698" s="7">
        <f>N2698*0.9</f>
        <v>2112.3000000000002</v>
      </c>
      <c r="AA2698" s="7" t="s">
        <v>4460</v>
      </c>
      <c r="AB2698" s="7" t="s">
        <v>4460</v>
      </c>
      <c r="AC2698" s="7">
        <v>803</v>
      </c>
      <c r="AD2698" s="8">
        <f>MAX(P2698:AC2698)</f>
        <v>2112.3000000000002</v>
      </c>
    </row>
    <row r="2699" spans="1:30" x14ac:dyDescent="0.25">
      <c r="A2699" t="s">
        <v>924</v>
      </c>
      <c r="B2699" t="s">
        <v>861</v>
      </c>
      <c r="C2699" t="s">
        <v>4457</v>
      </c>
      <c r="D2699">
        <v>352</v>
      </c>
      <c r="E2699" s="2" t="s">
        <v>26</v>
      </c>
      <c r="F2699" s="2">
        <v>73200</v>
      </c>
      <c r="G2699" s="2" t="s">
        <v>27</v>
      </c>
      <c r="M2699" s="2"/>
      <c r="N2699" s="1">
        <v>2347</v>
      </c>
      <c r="O2699" s="7">
        <f>MIN(P2699:AC2699)</f>
        <v>0</v>
      </c>
      <c r="P2699" s="7">
        <v>789</v>
      </c>
      <c r="Q2699" s="7" t="s">
        <v>4460</v>
      </c>
      <c r="R2699" s="7">
        <v>0</v>
      </c>
      <c r="S2699" s="7">
        <v>0</v>
      </c>
      <c r="T2699" s="7">
        <v>0</v>
      </c>
      <c r="U2699" s="7" t="s">
        <v>4460</v>
      </c>
      <c r="V2699" s="7">
        <v>723</v>
      </c>
      <c r="W2699" s="7">
        <v>709</v>
      </c>
      <c r="X2699" s="7">
        <v>789</v>
      </c>
      <c r="Y2699" s="7">
        <v>745</v>
      </c>
      <c r="Z2699" s="7">
        <f>N2699*0.9</f>
        <v>2112.3000000000002</v>
      </c>
      <c r="AA2699" s="7" t="s">
        <v>4460</v>
      </c>
      <c r="AB2699" s="7" t="s">
        <v>4460</v>
      </c>
      <c r="AC2699" s="7">
        <v>803</v>
      </c>
      <c r="AD2699" s="8">
        <f>MAX(P2699:AC2699)</f>
        <v>2112.3000000000002</v>
      </c>
    </row>
    <row r="2700" spans="1:30" x14ac:dyDescent="0.25">
      <c r="A2700" t="s">
        <v>925</v>
      </c>
      <c r="B2700" t="s">
        <v>861</v>
      </c>
      <c r="C2700" t="s">
        <v>4457</v>
      </c>
      <c r="D2700">
        <v>352</v>
      </c>
      <c r="E2700" s="2" t="s">
        <v>26</v>
      </c>
      <c r="F2700" s="2">
        <v>73702</v>
      </c>
      <c r="G2700" s="2" t="s">
        <v>27</v>
      </c>
      <c r="M2700" s="2"/>
      <c r="N2700" s="1">
        <v>2917</v>
      </c>
      <c r="O2700" s="7">
        <f>MIN(P2700:AC2700)</f>
        <v>0</v>
      </c>
      <c r="P2700" s="7">
        <v>789</v>
      </c>
      <c r="Q2700" s="7" t="s">
        <v>4460</v>
      </c>
      <c r="R2700" s="7">
        <v>0</v>
      </c>
      <c r="S2700" s="7">
        <v>0</v>
      </c>
      <c r="T2700" s="7">
        <v>0</v>
      </c>
      <c r="U2700" s="7" t="s">
        <v>4460</v>
      </c>
      <c r="V2700" s="7">
        <v>723</v>
      </c>
      <c r="W2700" s="7">
        <v>709</v>
      </c>
      <c r="X2700" s="7">
        <v>789</v>
      </c>
      <c r="Y2700" s="7">
        <v>745</v>
      </c>
      <c r="Z2700" s="7">
        <f>N2700*0.9</f>
        <v>2625.3</v>
      </c>
      <c r="AA2700" s="7" t="s">
        <v>4460</v>
      </c>
      <c r="AB2700" s="7" t="s">
        <v>4460</v>
      </c>
      <c r="AC2700" s="7">
        <v>803</v>
      </c>
      <c r="AD2700" s="8">
        <f>MAX(P2700:AC2700)</f>
        <v>2625.3</v>
      </c>
    </row>
    <row r="2701" spans="1:30" x14ac:dyDescent="0.25">
      <c r="A2701" t="s">
        <v>926</v>
      </c>
      <c r="B2701" t="s">
        <v>861</v>
      </c>
      <c r="C2701" t="s">
        <v>4457</v>
      </c>
      <c r="D2701">
        <v>352</v>
      </c>
      <c r="E2701" s="2" t="s">
        <v>26</v>
      </c>
      <c r="F2701" s="2">
        <v>73702</v>
      </c>
      <c r="G2701" s="2" t="s">
        <v>27</v>
      </c>
      <c r="M2701" s="2"/>
      <c r="N2701" s="1">
        <v>2917</v>
      </c>
      <c r="O2701" s="7">
        <f>MIN(P2701:AC2701)</f>
        <v>0</v>
      </c>
      <c r="P2701" s="7">
        <v>789</v>
      </c>
      <c r="Q2701" s="7" t="s">
        <v>4460</v>
      </c>
      <c r="R2701" s="7">
        <v>0</v>
      </c>
      <c r="S2701" s="7">
        <v>0</v>
      </c>
      <c r="T2701" s="7">
        <v>0</v>
      </c>
      <c r="U2701" s="7" t="s">
        <v>4460</v>
      </c>
      <c r="V2701" s="7">
        <v>723</v>
      </c>
      <c r="W2701" s="7">
        <v>709</v>
      </c>
      <c r="X2701" s="7">
        <v>789</v>
      </c>
      <c r="Y2701" s="7">
        <v>745</v>
      </c>
      <c r="Z2701" s="7">
        <f>N2701*0.9</f>
        <v>2625.3</v>
      </c>
      <c r="AA2701" s="7" t="s">
        <v>4460</v>
      </c>
      <c r="AB2701" s="7" t="s">
        <v>4460</v>
      </c>
      <c r="AC2701" s="7">
        <v>803</v>
      </c>
      <c r="AD2701" s="8">
        <f>MAX(P2701:AC2701)</f>
        <v>2625.3</v>
      </c>
    </row>
    <row r="2702" spans="1:30" x14ac:dyDescent="0.25">
      <c r="A2702" t="s">
        <v>927</v>
      </c>
      <c r="B2702" t="s">
        <v>861</v>
      </c>
      <c r="C2702" t="s">
        <v>4457</v>
      </c>
      <c r="D2702">
        <v>352</v>
      </c>
      <c r="E2702" s="2" t="s">
        <v>26</v>
      </c>
      <c r="F2702" s="2">
        <v>73701</v>
      </c>
      <c r="G2702" s="2" t="s">
        <v>27</v>
      </c>
      <c r="M2702" s="2"/>
      <c r="N2702" s="1">
        <v>2678</v>
      </c>
      <c r="O2702" s="7">
        <f>MIN(P2702:AC2702)</f>
        <v>0</v>
      </c>
      <c r="P2702" s="7">
        <v>789</v>
      </c>
      <c r="Q2702" s="7" t="s">
        <v>4460</v>
      </c>
      <c r="R2702" s="7">
        <v>0</v>
      </c>
      <c r="S2702" s="7">
        <v>0</v>
      </c>
      <c r="T2702" s="7">
        <v>0</v>
      </c>
      <c r="U2702" s="7" t="s">
        <v>4460</v>
      </c>
      <c r="V2702" s="7">
        <v>723</v>
      </c>
      <c r="W2702" s="7">
        <v>709</v>
      </c>
      <c r="X2702" s="7">
        <v>789</v>
      </c>
      <c r="Y2702" s="7">
        <v>745</v>
      </c>
      <c r="Z2702" s="7">
        <f>N2702*0.9</f>
        <v>2410.2000000000003</v>
      </c>
      <c r="AA2702" s="7" t="s">
        <v>4460</v>
      </c>
      <c r="AB2702" s="7" t="s">
        <v>4460</v>
      </c>
      <c r="AC2702" s="7">
        <v>803</v>
      </c>
      <c r="AD2702" s="8">
        <f>MAX(P2702:AC2702)</f>
        <v>2410.2000000000003</v>
      </c>
    </row>
    <row r="2703" spans="1:30" x14ac:dyDescent="0.25">
      <c r="A2703" t="s">
        <v>928</v>
      </c>
      <c r="B2703" t="s">
        <v>861</v>
      </c>
      <c r="C2703" t="s">
        <v>4457</v>
      </c>
      <c r="D2703">
        <v>352</v>
      </c>
      <c r="E2703" s="2" t="s">
        <v>26</v>
      </c>
      <c r="F2703" s="2">
        <v>73701</v>
      </c>
      <c r="G2703" s="2" t="s">
        <v>27</v>
      </c>
      <c r="M2703" s="2"/>
      <c r="N2703" s="1">
        <v>2678</v>
      </c>
      <c r="O2703" s="7">
        <f>MIN(P2703:AC2703)</f>
        <v>0</v>
      </c>
      <c r="P2703" s="7">
        <v>789</v>
      </c>
      <c r="Q2703" s="7" t="s">
        <v>4460</v>
      </c>
      <c r="R2703" s="7">
        <v>0</v>
      </c>
      <c r="S2703" s="7">
        <v>0</v>
      </c>
      <c r="T2703" s="7">
        <v>0</v>
      </c>
      <c r="U2703" s="7" t="s">
        <v>4460</v>
      </c>
      <c r="V2703" s="7">
        <v>723</v>
      </c>
      <c r="W2703" s="7">
        <v>709</v>
      </c>
      <c r="X2703" s="7">
        <v>789</v>
      </c>
      <c r="Y2703" s="7">
        <v>745</v>
      </c>
      <c r="Z2703" s="7">
        <f>N2703*0.9</f>
        <v>2410.2000000000003</v>
      </c>
      <c r="AA2703" s="7" t="s">
        <v>4460</v>
      </c>
      <c r="AB2703" s="7" t="s">
        <v>4460</v>
      </c>
      <c r="AC2703" s="7">
        <v>803</v>
      </c>
      <c r="AD2703" s="8">
        <f>MAX(P2703:AC2703)</f>
        <v>2410.2000000000003</v>
      </c>
    </row>
    <row r="2704" spans="1:30" x14ac:dyDescent="0.25">
      <c r="A2704" t="s">
        <v>929</v>
      </c>
      <c r="B2704" t="s">
        <v>861</v>
      </c>
      <c r="C2704" t="s">
        <v>4457</v>
      </c>
      <c r="D2704">
        <v>352</v>
      </c>
      <c r="E2704" s="2" t="s">
        <v>26</v>
      </c>
      <c r="F2704" s="2">
        <v>73700</v>
      </c>
      <c r="G2704" s="2" t="s">
        <v>27</v>
      </c>
      <c r="M2704" s="2"/>
      <c r="N2704" s="1">
        <v>2347</v>
      </c>
      <c r="O2704" s="7">
        <f>MIN(P2704:AC2704)</f>
        <v>0</v>
      </c>
      <c r="P2704" s="7">
        <v>789</v>
      </c>
      <c r="Q2704" s="7" t="s">
        <v>4460</v>
      </c>
      <c r="R2704" s="7">
        <v>0</v>
      </c>
      <c r="S2704" s="7">
        <v>0</v>
      </c>
      <c r="T2704" s="7">
        <v>0</v>
      </c>
      <c r="U2704" s="7" t="s">
        <v>4460</v>
      </c>
      <c r="V2704" s="7">
        <v>723</v>
      </c>
      <c r="W2704" s="7">
        <v>709</v>
      </c>
      <c r="X2704" s="7">
        <v>789</v>
      </c>
      <c r="Y2704" s="7">
        <v>745</v>
      </c>
      <c r="Z2704" s="7">
        <f>N2704*0.9</f>
        <v>2112.3000000000002</v>
      </c>
      <c r="AA2704" s="7" t="s">
        <v>4460</v>
      </c>
      <c r="AB2704" s="7" t="s">
        <v>4460</v>
      </c>
      <c r="AC2704" s="7">
        <v>803</v>
      </c>
      <c r="AD2704" s="8">
        <f>MAX(P2704:AC2704)</f>
        <v>2112.3000000000002</v>
      </c>
    </row>
    <row r="2705" spans="1:30" x14ac:dyDescent="0.25">
      <c r="A2705" t="s">
        <v>930</v>
      </c>
      <c r="B2705" t="s">
        <v>861</v>
      </c>
      <c r="C2705" t="s">
        <v>4457</v>
      </c>
      <c r="D2705">
        <v>352</v>
      </c>
      <c r="E2705" s="2" t="s">
        <v>26</v>
      </c>
      <c r="F2705" s="2">
        <v>73700</v>
      </c>
      <c r="G2705" s="2" t="s">
        <v>27</v>
      </c>
      <c r="M2705" s="2"/>
      <c r="N2705" s="1">
        <v>2347</v>
      </c>
      <c r="O2705" s="7">
        <f>MIN(P2705:AC2705)</f>
        <v>0</v>
      </c>
      <c r="P2705" s="7">
        <v>789</v>
      </c>
      <c r="Q2705" s="7" t="s">
        <v>4460</v>
      </c>
      <c r="R2705" s="7">
        <v>0</v>
      </c>
      <c r="S2705" s="7">
        <v>0</v>
      </c>
      <c r="T2705" s="7">
        <v>0</v>
      </c>
      <c r="U2705" s="7" t="s">
        <v>4460</v>
      </c>
      <c r="V2705" s="7">
        <v>723</v>
      </c>
      <c r="W2705" s="7">
        <v>709</v>
      </c>
      <c r="X2705" s="7">
        <v>789</v>
      </c>
      <c r="Y2705" s="7">
        <v>745</v>
      </c>
      <c r="Z2705" s="7">
        <f>N2705*0.9</f>
        <v>2112.3000000000002</v>
      </c>
      <c r="AA2705" s="7" t="s">
        <v>4460</v>
      </c>
      <c r="AB2705" s="7" t="s">
        <v>4460</v>
      </c>
      <c r="AC2705" s="7">
        <v>803</v>
      </c>
      <c r="AD2705" s="8">
        <f>MAX(P2705:AC2705)</f>
        <v>2112.3000000000002</v>
      </c>
    </row>
    <row r="2706" spans="1:30" x14ac:dyDescent="0.25">
      <c r="A2706" t="s">
        <v>932</v>
      </c>
      <c r="B2706" t="s">
        <v>861</v>
      </c>
      <c r="C2706" t="s">
        <v>4457</v>
      </c>
      <c r="D2706">
        <v>352</v>
      </c>
      <c r="E2706" s="2" t="s">
        <v>26</v>
      </c>
      <c r="F2706" s="2">
        <v>73702</v>
      </c>
      <c r="G2706" s="2" t="s">
        <v>27</v>
      </c>
      <c r="M2706" s="2"/>
      <c r="N2706" s="1">
        <v>2917</v>
      </c>
      <c r="O2706" s="7">
        <f>MIN(P2706:AC2706)</f>
        <v>0</v>
      </c>
      <c r="P2706" s="7">
        <v>789</v>
      </c>
      <c r="Q2706" s="7" t="s">
        <v>4460</v>
      </c>
      <c r="R2706" s="7">
        <v>0</v>
      </c>
      <c r="S2706" s="7">
        <v>0</v>
      </c>
      <c r="T2706" s="7">
        <v>0</v>
      </c>
      <c r="U2706" s="7" t="s">
        <v>4460</v>
      </c>
      <c r="V2706" s="7">
        <v>723</v>
      </c>
      <c r="W2706" s="7">
        <v>709</v>
      </c>
      <c r="X2706" s="7">
        <v>789</v>
      </c>
      <c r="Y2706" s="7">
        <v>745</v>
      </c>
      <c r="Z2706" s="7">
        <f>N2706*0.9</f>
        <v>2625.3</v>
      </c>
      <c r="AA2706" s="7" t="s">
        <v>4460</v>
      </c>
      <c r="AB2706" s="7" t="s">
        <v>4460</v>
      </c>
      <c r="AC2706" s="7">
        <v>803</v>
      </c>
      <c r="AD2706" s="8">
        <f>MAX(P2706:AC2706)</f>
        <v>2625.3</v>
      </c>
    </row>
    <row r="2707" spans="1:30" x14ac:dyDescent="0.25">
      <c r="A2707" t="s">
        <v>933</v>
      </c>
      <c r="B2707" t="s">
        <v>861</v>
      </c>
      <c r="C2707" t="s">
        <v>4457</v>
      </c>
      <c r="D2707">
        <v>352</v>
      </c>
      <c r="E2707" s="2" t="s">
        <v>26</v>
      </c>
      <c r="F2707" s="2">
        <v>73702</v>
      </c>
      <c r="G2707" s="2" t="s">
        <v>27</v>
      </c>
      <c r="M2707" s="2"/>
      <c r="N2707" s="1">
        <v>2917</v>
      </c>
      <c r="O2707" s="7">
        <f>MIN(P2707:AC2707)</f>
        <v>0</v>
      </c>
      <c r="P2707" s="7">
        <v>789</v>
      </c>
      <c r="Q2707" s="7" t="s">
        <v>4460</v>
      </c>
      <c r="R2707" s="7">
        <v>0</v>
      </c>
      <c r="S2707" s="7">
        <v>0</v>
      </c>
      <c r="T2707" s="7">
        <v>0</v>
      </c>
      <c r="U2707" s="7" t="s">
        <v>4460</v>
      </c>
      <c r="V2707" s="7">
        <v>723</v>
      </c>
      <c r="W2707" s="7">
        <v>709</v>
      </c>
      <c r="X2707" s="7">
        <v>789</v>
      </c>
      <c r="Y2707" s="7">
        <v>745</v>
      </c>
      <c r="Z2707" s="7">
        <f>N2707*0.9</f>
        <v>2625.3</v>
      </c>
      <c r="AA2707" s="7" t="s">
        <v>4460</v>
      </c>
      <c r="AB2707" s="7" t="s">
        <v>4460</v>
      </c>
      <c r="AC2707" s="7">
        <v>803</v>
      </c>
      <c r="AD2707" s="8">
        <f>MAX(P2707:AC2707)</f>
        <v>2625.3</v>
      </c>
    </row>
    <row r="2708" spans="1:30" x14ac:dyDescent="0.25">
      <c r="A2708" t="s">
        <v>934</v>
      </c>
      <c r="B2708" t="s">
        <v>861</v>
      </c>
      <c r="C2708" t="s">
        <v>4457</v>
      </c>
      <c r="D2708">
        <v>352</v>
      </c>
      <c r="E2708" s="2" t="s">
        <v>26</v>
      </c>
      <c r="F2708" s="2">
        <v>73701</v>
      </c>
      <c r="G2708" s="2" t="s">
        <v>27</v>
      </c>
      <c r="M2708" s="2"/>
      <c r="N2708" s="1">
        <v>2678</v>
      </c>
      <c r="O2708" s="7">
        <f>MIN(P2708:AC2708)</f>
        <v>0</v>
      </c>
      <c r="P2708" s="7">
        <v>789</v>
      </c>
      <c r="Q2708" s="7" t="s">
        <v>4460</v>
      </c>
      <c r="R2708" s="7">
        <v>0</v>
      </c>
      <c r="S2708" s="7">
        <v>0</v>
      </c>
      <c r="T2708" s="7">
        <v>0</v>
      </c>
      <c r="U2708" s="7" t="s">
        <v>4460</v>
      </c>
      <c r="V2708" s="7">
        <v>723</v>
      </c>
      <c r="W2708" s="7">
        <v>709</v>
      </c>
      <c r="X2708" s="7">
        <v>789</v>
      </c>
      <c r="Y2708" s="7">
        <v>745</v>
      </c>
      <c r="Z2708" s="7">
        <f>N2708*0.9</f>
        <v>2410.2000000000003</v>
      </c>
      <c r="AA2708" s="7" t="s">
        <v>4460</v>
      </c>
      <c r="AB2708" s="7" t="s">
        <v>4460</v>
      </c>
      <c r="AC2708" s="7">
        <v>803</v>
      </c>
      <c r="AD2708" s="8">
        <f>MAX(P2708:AC2708)</f>
        <v>2410.2000000000003</v>
      </c>
    </row>
    <row r="2709" spans="1:30" x14ac:dyDescent="0.25">
      <c r="A2709" t="s">
        <v>935</v>
      </c>
      <c r="B2709" t="s">
        <v>861</v>
      </c>
      <c r="C2709" t="s">
        <v>4457</v>
      </c>
      <c r="D2709">
        <v>352</v>
      </c>
      <c r="E2709" s="2" t="s">
        <v>26</v>
      </c>
      <c r="F2709" s="2">
        <v>73701</v>
      </c>
      <c r="G2709" s="2" t="s">
        <v>27</v>
      </c>
      <c r="M2709" s="2"/>
      <c r="N2709" s="1">
        <v>2678</v>
      </c>
      <c r="O2709" s="7">
        <f>MIN(P2709:AC2709)</f>
        <v>0</v>
      </c>
      <c r="P2709" s="7">
        <v>789</v>
      </c>
      <c r="Q2709" s="7" t="s">
        <v>4460</v>
      </c>
      <c r="R2709" s="7">
        <v>0</v>
      </c>
      <c r="S2709" s="7">
        <v>0</v>
      </c>
      <c r="T2709" s="7">
        <v>0</v>
      </c>
      <c r="U2709" s="7" t="s">
        <v>4460</v>
      </c>
      <c r="V2709" s="7">
        <v>723</v>
      </c>
      <c r="W2709" s="7">
        <v>709</v>
      </c>
      <c r="X2709" s="7">
        <v>789</v>
      </c>
      <c r="Y2709" s="7">
        <v>745</v>
      </c>
      <c r="Z2709" s="7">
        <f>N2709*0.9</f>
        <v>2410.2000000000003</v>
      </c>
      <c r="AA2709" s="7" t="s">
        <v>4460</v>
      </c>
      <c r="AB2709" s="7" t="s">
        <v>4460</v>
      </c>
      <c r="AC2709" s="7">
        <v>803</v>
      </c>
      <c r="AD2709" s="8">
        <f>MAX(P2709:AC2709)</f>
        <v>2410.2000000000003</v>
      </c>
    </row>
    <row r="2710" spans="1:30" x14ac:dyDescent="0.25">
      <c r="A2710" t="s">
        <v>936</v>
      </c>
      <c r="B2710" t="s">
        <v>861</v>
      </c>
      <c r="C2710" t="s">
        <v>4457</v>
      </c>
      <c r="D2710">
        <v>352</v>
      </c>
      <c r="E2710" s="2" t="s">
        <v>26</v>
      </c>
      <c r="F2710" s="2">
        <v>73700</v>
      </c>
      <c r="G2710" s="2" t="s">
        <v>27</v>
      </c>
      <c r="M2710" s="2"/>
      <c r="N2710" s="1">
        <v>2347</v>
      </c>
      <c r="O2710" s="7">
        <f>MIN(P2710:AC2710)</f>
        <v>0</v>
      </c>
      <c r="P2710" s="7">
        <v>789</v>
      </c>
      <c r="Q2710" s="7" t="s">
        <v>4460</v>
      </c>
      <c r="R2710" s="7">
        <v>0</v>
      </c>
      <c r="S2710" s="7">
        <v>0</v>
      </c>
      <c r="T2710" s="7">
        <v>0</v>
      </c>
      <c r="U2710" s="7" t="s">
        <v>4460</v>
      </c>
      <c r="V2710" s="7">
        <v>723</v>
      </c>
      <c r="W2710" s="7">
        <v>709</v>
      </c>
      <c r="X2710" s="7">
        <v>789</v>
      </c>
      <c r="Y2710" s="7">
        <v>745</v>
      </c>
      <c r="Z2710" s="7">
        <f>N2710*0.9</f>
        <v>2112.3000000000002</v>
      </c>
      <c r="AA2710" s="7" t="s">
        <v>4460</v>
      </c>
      <c r="AB2710" s="7" t="s">
        <v>4460</v>
      </c>
      <c r="AC2710" s="7">
        <v>803</v>
      </c>
      <c r="AD2710" s="8">
        <f>MAX(P2710:AC2710)</f>
        <v>2112.3000000000002</v>
      </c>
    </row>
    <row r="2711" spans="1:30" x14ac:dyDescent="0.25">
      <c r="A2711" t="s">
        <v>937</v>
      </c>
      <c r="B2711" t="s">
        <v>861</v>
      </c>
      <c r="C2711" t="s">
        <v>4457</v>
      </c>
      <c r="D2711">
        <v>352</v>
      </c>
      <c r="E2711" s="2" t="s">
        <v>26</v>
      </c>
      <c r="F2711" s="2">
        <v>73700</v>
      </c>
      <c r="G2711" s="2" t="s">
        <v>27</v>
      </c>
      <c r="M2711" s="2"/>
      <c r="N2711" s="1">
        <v>2347</v>
      </c>
      <c r="O2711" s="7">
        <f>MIN(P2711:AC2711)</f>
        <v>0</v>
      </c>
      <c r="P2711" s="7">
        <v>789</v>
      </c>
      <c r="Q2711" s="7" t="s">
        <v>4460</v>
      </c>
      <c r="R2711" s="7">
        <v>0</v>
      </c>
      <c r="S2711" s="7">
        <v>0</v>
      </c>
      <c r="T2711" s="7">
        <v>0</v>
      </c>
      <c r="U2711" s="7" t="s">
        <v>4460</v>
      </c>
      <c r="V2711" s="7">
        <v>723</v>
      </c>
      <c r="W2711" s="7">
        <v>709</v>
      </c>
      <c r="X2711" s="7">
        <v>789</v>
      </c>
      <c r="Y2711" s="7">
        <v>745</v>
      </c>
      <c r="Z2711" s="7">
        <f>N2711*0.9</f>
        <v>2112.3000000000002</v>
      </c>
      <c r="AA2711" s="7" t="s">
        <v>4460</v>
      </c>
      <c r="AB2711" s="7" t="s">
        <v>4460</v>
      </c>
      <c r="AC2711" s="7">
        <v>803</v>
      </c>
      <c r="AD2711" s="8">
        <f>MAX(P2711:AC2711)</f>
        <v>2112.3000000000002</v>
      </c>
    </row>
    <row r="2712" spans="1:30" x14ac:dyDescent="0.25">
      <c r="A2712" t="s">
        <v>938</v>
      </c>
      <c r="B2712" t="s">
        <v>861</v>
      </c>
      <c r="C2712" t="s">
        <v>4457</v>
      </c>
      <c r="D2712">
        <v>352</v>
      </c>
      <c r="E2712" s="2" t="s">
        <v>26</v>
      </c>
      <c r="F2712" s="2">
        <v>73701</v>
      </c>
      <c r="G2712" s="2" t="s">
        <v>27</v>
      </c>
      <c r="M2712" s="2"/>
      <c r="N2712" s="1">
        <v>2678</v>
      </c>
      <c r="O2712" s="7">
        <f>MIN(P2712:AC2712)</f>
        <v>0</v>
      </c>
      <c r="P2712" s="7">
        <v>789</v>
      </c>
      <c r="Q2712" s="7" t="s">
        <v>4460</v>
      </c>
      <c r="R2712" s="7">
        <v>0</v>
      </c>
      <c r="S2712" s="7">
        <v>0</v>
      </c>
      <c r="T2712" s="7">
        <v>0</v>
      </c>
      <c r="U2712" s="7" t="s">
        <v>4460</v>
      </c>
      <c r="V2712" s="7">
        <v>723</v>
      </c>
      <c r="W2712" s="7">
        <v>709</v>
      </c>
      <c r="X2712" s="7">
        <v>789</v>
      </c>
      <c r="Y2712" s="7">
        <v>745</v>
      </c>
      <c r="Z2712" s="7">
        <f>N2712*0.9</f>
        <v>2410.2000000000003</v>
      </c>
      <c r="AA2712" s="7" t="s">
        <v>4460</v>
      </c>
      <c r="AB2712" s="7" t="s">
        <v>4460</v>
      </c>
      <c r="AC2712" s="7">
        <v>803</v>
      </c>
      <c r="AD2712" s="8">
        <f>MAX(P2712:AC2712)</f>
        <v>2410.2000000000003</v>
      </c>
    </row>
    <row r="2713" spans="1:30" x14ac:dyDescent="0.25">
      <c r="A2713" t="s">
        <v>947</v>
      </c>
      <c r="B2713" t="s">
        <v>861</v>
      </c>
      <c r="C2713" t="s">
        <v>4457</v>
      </c>
      <c r="D2713">
        <v>352</v>
      </c>
      <c r="E2713" s="2" t="s">
        <v>26</v>
      </c>
      <c r="F2713" s="2">
        <v>70481</v>
      </c>
      <c r="G2713" s="2" t="s">
        <v>27</v>
      </c>
      <c r="M2713" s="2"/>
      <c r="N2713" s="1">
        <v>2678</v>
      </c>
      <c r="O2713" s="7">
        <f>MIN(P2713:AC2713)</f>
        <v>0</v>
      </c>
      <c r="P2713" s="7">
        <v>789</v>
      </c>
      <c r="Q2713" s="7" t="s">
        <v>4460</v>
      </c>
      <c r="R2713" s="7">
        <v>0</v>
      </c>
      <c r="S2713" s="7">
        <v>0</v>
      </c>
      <c r="T2713" s="7">
        <v>0</v>
      </c>
      <c r="U2713" s="7" t="s">
        <v>4460</v>
      </c>
      <c r="V2713" s="7">
        <v>723</v>
      </c>
      <c r="W2713" s="7">
        <v>709</v>
      </c>
      <c r="X2713" s="7">
        <v>789</v>
      </c>
      <c r="Y2713" s="7">
        <v>745</v>
      </c>
      <c r="Z2713" s="7">
        <f>N2713*0.9</f>
        <v>2410.2000000000003</v>
      </c>
      <c r="AA2713" s="7" t="s">
        <v>4460</v>
      </c>
      <c r="AB2713" s="7" t="s">
        <v>4460</v>
      </c>
      <c r="AC2713" s="7">
        <v>803</v>
      </c>
      <c r="AD2713" s="8">
        <f>MAX(P2713:AC2713)</f>
        <v>2410.2000000000003</v>
      </c>
    </row>
    <row r="2714" spans="1:30" x14ac:dyDescent="0.25">
      <c r="A2714" t="s">
        <v>948</v>
      </c>
      <c r="B2714" t="s">
        <v>861</v>
      </c>
      <c r="C2714" t="s">
        <v>4457</v>
      </c>
      <c r="D2714">
        <v>352</v>
      </c>
      <c r="E2714" s="2" t="s">
        <v>26</v>
      </c>
      <c r="F2714" s="2">
        <v>70480</v>
      </c>
      <c r="G2714" s="2" t="s">
        <v>27</v>
      </c>
      <c r="M2714" s="2"/>
      <c r="N2714" s="1">
        <v>2347</v>
      </c>
      <c r="O2714" s="7">
        <f>MIN(P2714:AC2714)</f>
        <v>0</v>
      </c>
      <c r="P2714" s="7">
        <v>789</v>
      </c>
      <c r="Q2714" s="7" t="s">
        <v>4460</v>
      </c>
      <c r="R2714" s="7">
        <v>0</v>
      </c>
      <c r="S2714" s="7">
        <v>0</v>
      </c>
      <c r="T2714" s="7">
        <v>0</v>
      </c>
      <c r="U2714" s="7" t="s">
        <v>4460</v>
      </c>
      <c r="V2714" s="7">
        <v>723</v>
      </c>
      <c r="W2714" s="7">
        <v>709</v>
      </c>
      <c r="X2714" s="7">
        <v>789</v>
      </c>
      <c r="Y2714" s="7">
        <v>745</v>
      </c>
      <c r="Z2714" s="7">
        <f>N2714*0.9</f>
        <v>2112.3000000000002</v>
      </c>
      <c r="AA2714" s="7" t="s">
        <v>4460</v>
      </c>
      <c r="AB2714" s="7" t="s">
        <v>4460</v>
      </c>
      <c r="AC2714" s="7">
        <v>803</v>
      </c>
      <c r="AD2714" s="8">
        <f>MAX(P2714:AC2714)</f>
        <v>2112.3000000000002</v>
      </c>
    </row>
    <row r="2715" spans="1:30" x14ac:dyDescent="0.25">
      <c r="A2715" t="s">
        <v>951</v>
      </c>
      <c r="B2715" t="s">
        <v>861</v>
      </c>
      <c r="C2715" t="s">
        <v>4457</v>
      </c>
      <c r="D2715">
        <v>352</v>
      </c>
      <c r="E2715" s="2" t="s">
        <v>26</v>
      </c>
      <c r="F2715" s="2">
        <v>72194</v>
      </c>
      <c r="G2715" s="2" t="s">
        <v>27</v>
      </c>
      <c r="M2715" s="2"/>
      <c r="N2715" s="1">
        <v>3522</v>
      </c>
      <c r="O2715" s="7">
        <f>MIN(P2715:AC2715)</f>
        <v>0</v>
      </c>
      <c r="P2715" s="7">
        <v>789</v>
      </c>
      <c r="Q2715" s="7" t="s">
        <v>4460</v>
      </c>
      <c r="R2715" s="7">
        <v>0</v>
      </c>
      <c r="S2715" s="7">
        <v>0</v>
      </c>
      <c r="T2715" s="7">
        <v>0</v>
      </c>
      <c r="U2715" s="7" t="s">
        <v>4460</v>
      </c>
      <c r="V2715" s="7">
        <v>723</v>
      </c>
      <c r="W2715" s="7">
        <v>709</v>
      </c>
      <c r="X2715" s="7">
        <v>789</v>
      </c>
      <c r="Y2715" s="7">
        <v>745</v>
      </c>
      <c r="Z2715" s="7">
        <f>N2715*0.9</f>
        <v>3169.8</v>
      </c>
      <c r="AA2715" s="7" t="s">
        <v>4460</v>
      </c>
      <c r="AB2715" s="7" t="s">
        <v>4460</v>
      </c>
      <c r="AC2715" s="7">
        <v>803</v>
      </c>
      <c r="AD2715" s="8">
        <f>MAX(P2715:AC2715)</f>
        <v>3169.8</v>
      </c>
    </row>
    <row r="2716" spans="1:30" x14ac:dyDescent="0.25">
      <c r="A2716" t="s">
        <v>952</v>
      </c>
      <c r="B2716" t="s">
        <v>861</v>
      </c>
      <c r="C2716" t="s">
        <v>4457</v>
      </c>
      <c r="D2716">
        <v>352</v>
      </c>
      <c r="E2716" s="2" t="s">
        <v>26</v>
      </c>
      <c r="F2716" s="2">
        <v>72193</v>
      </c>
      <c r="G2716" s="2" t="s">
        <v>27</v>
      </c>
      <c r="M2716" s="2"/>
      <c r="N2716" s="1">
        <v>2998</v>
      </c>
      <c r="O2716" s="7">
        <f>MIN(P2716:AC2716)</f>
        <v>0</v>
      </c>
      <c r="P2716" s="7">
        <v>789</v>
      </c>
      <c r="Q2716" s="7" t="s">
        <v>4460</v>
      </c>
      <c r="R2716" s="7">
        <v>0</v>
      </c>
      <c r="S2716" s="7">
        <v>0</v>
      </c>
      <c r="T2716" s="7">
        <v>0</v>
      </c>
      <c r="U2716" s="7" t="s">
        <v>4460</v>
      </c>
      <c r="V2716" s="7">
        <v>723</v>
      </c>
      <c r="W2716" s="7">
        <v>709</v>
      </c>
      <c r="X2716" s="7">
        <v>789</v>
      </c>
      <c r="Y2716" s="7">
        <v>745</v>
      </c>
      <c r="Z2716" s="7">
        <f>N2716*0.9</f>
        <v>2698.2000000000003</v>
      </c>
      <c r="AA2716" s="7" t="s">
        <v>4460</v>
      </c>
      <c r="AB2716" s="7" t="s">
        <v>4460</v>
      </c>
      <c r="AC2716" s="7">
        <v>803</v>
      </c>
      <c r="AD2716" s="8">
        <f>MAX(P2716:AC2716)</f>
        <v>2698.2000000000003</v>
      </c>
    </row>
    <row r="2717" spans="1:30" x14ac:dyDescent="0.25">
      <c r="A2717" t="s">
        <v>953</v>
      </c>
      <c r="B2717" t="s">
        <v>861</v>
      </c>
      <c r="C2717" t="s">
        <v>4457</v>
      </c>
      <c r="D2717">
        <v>352</v>
      </c>
      <c r="E2717" s="2" t="s">
        <v>26</v>
      </c>
      <c r="F2717" s="2">
        <v>72192</v>
      </c>
      <c r="G2717" s="2" t="s">
        <v>27</v>
      </c>
      <c r="M2717" s="2"/>
      <c r="N2717" s="1">
        <v>2629</v>
      </c>
      <c r="O2717" s="7">
        <f>MIN(P2717:AC2717)</f>
        <v>0</v>
      </c>
      <c r="P2717" s="7">
        <v>789</v>
      </c>
      <c r="Q2717" s="7" t="s">
        <v>4460</v>
      </c>
      <c r="R2717" s="7">
        <v>0</v>
      </c>
      <c r="S2717" s="7">
        <v>0</v>
      </c>
      <c r="T2717" s="7">
        <v>0</v>
      </c>
      <c r="U2717" s="7" t="s">
        <v>4460</v>
      </c>
      <c r="V2717" s="7">
        <v>723</v>
      </c>
      <c r="W2717" s="7">
        <v>709</v>
      </c>
      <c r="X2717" s="7">
        <v>789</v>
      </c>
      <c r="Y2717" s="7">
        <v>745</v>
      </c>
      <c r="Z2717" s="7">
        <f>N2717*0.9</f>
        <v>2366.1</v>
      </c>
      <c r="AA2717" s="7" t="s">
        <v>4460</v>
      </c>
      <c r="AB2717" s="7" t="s">
        <v>4460</v>
      </c>
      <c r="AC2717" s="7">
        <v>803</v>
      </c>
      <c r="AD2717" s="8">
        <f>MAX(P2717:AC2717)</f>
        <v>2366.1</v>
      </c>
    </row>
    <row r="2718" spans="1:30" x14ac:dyDescent="0.25">
      <c r="A2718" t="s">
        <v>954</v>
      </c>
      <c r="B2718" t="s">
        <v>861</v>
      </c>
      <c r="C2718" t="s">
        <v>4457</v>
      </c>
      <c r="D2718">
        <v>352</v>
      </c>
      <c r="E2718" s="2" t="s">
        <v>26</v>
      </c>
      <c r="F2718" s="2">
        <v>73202</v>
      </c>
      <c r="G2718" s="2" t="s">
        <v>27</v>
      </c>
      <c r="M2718" s="2"/>
      <c r="N2718" s="1">
        <v>2917</v>
      </c>
      <c r="O2718" s="7">
        <f>MIN(P2718:AC2718)</f>
        <v>0</v>
      </c>
      <c r="P2718" s="7">
        <v>789</v>
      </c>
      <c r="Q2718" s="7" t="s">
        <v>4460</v>
      </c>
      <c r="R2718" s="7">
        <v>0</v>
      </c>
      <c r="S2718" s="7">
        <v>0</v>
      </c>
      <c r="T2718" s="7">
        <v>0</v>
      </c>
      <c r="U2718" s="7" t="s">
        <v>4460</v>
      </c>
      <c r="V2718" s="7">
        <v>723</v>
      </c>
      <c r="W2718" s="7">
        <v>709</v>
      </c>
      <c r="X2718" s="7">
        <v>789</v>
      </c>
      <c r="Y2718" s="7">
        <v>745</v>
      </c>
      <c r="Z2718" s="7">
        <f>N2718*0.9</f>
        <v>2625.3</v>
      </c>
      <c r="AA2718" s="7" t="s">
        <v>4460</v>
      </c>
      <c r="AB2718" s="7" t="s">
        <v>4460</v>
      </c>
      <c r="AC2718" s="7">
        <v>803</v>
      </c>
      <c r="AD2718" s="8">
        <f>MAX(P2718:AC2718)</f>
        <v>2625.3</v>
      </c>
    </row>
    <row r="2719" spans="1:30" x14ac:dyDescent="0.25">
      <c r="A2719" t="s">
        <v>955</v>
      </c>
      <c r="B2719" t="s">
        <v>861</v>
      </c>
      <c r="C2719" t="s">
        <v>4457</v>
      </c>
      <c r="D2719">
        <v>352</v>
      </c>
      <c r="E2719" s="2" t="s">
        <v>26</v>
      </c>
      <c r="F2719" s="2">
        <v>73201</v>
      </c>
      <c r="G2719" s="2" t="s">
        <v>27</v>
      </c>
      <c r="M2719" s="2"/>
      <c r="N2719" s="1">
        <v>2678</v>
      </c>
      <c r="O2719" s="7">
        <f>MIN(P2719:AC2719)</f>
        <v>0</v>
      </c>
      <c r="P2719" s="7">
        <v>789</v>
      </c>
      <c r="Q2719" s="7" t="s">
        <v>4460</v>
      </c>
      <c r="R2719" s="7">
        <v>0</v>
      </c>
      <c r="S2719" s="7">
        <v>0</v>
      </c>
      <c r="T2719" s="7">
        <v>0</v>
      </c>
      <c r="U2719" s="7" t="s">
        <v>4460</v>
      </c>
      <c r="V2719" s="7">
        <v>723</v>
      </c>
      <c r="W2719" s="7">
        <v>709</v>
      </c>
      <c r="X2719" s="7">
        <v>789</v>
      </c>
      <c r="Y2719" s="7">
        <v>745</v>
      </c>
      <c r="Z2719" s="7">
        <f>N2719*0.9</f>
        <v>2410.2000000000003</v>
      </c>
      <c r="AA2719" s="7" t="s">
        <v>4460</v>
      </c>
      <c r="AB2719" s="7" t="s">
        <v>4460</v>
      </c>
      <c r="AC2719" s="7">
        <v>803</v>
      </c>
      <c r="AD2719" s="8">
        <f>MAX(P2719:AC2719)</f>
        <v>2410.2000000000003</v>
      </c>
    </row>
    <row r="2720" spans="1:30" x14ac:dyDescent="0.25">
      <c r="A2720" t="s">
        <v>956</v>
      </c>
      <c r="B2720" t="s">
        <v>861</v>
      </c>
      <c r="C2720" t="s">
        <v>4457</v>
      </c>
      <c r="D2720">
        <v>352</v>
      </c>
      <c r="E2720" s="2" t="s">
        <v>26</v>
      </c>
      <c r="F2720" s="2">
        <v>73200</v>
      </c>
      <c r="G2720" s="2" t="s">
        <v>27</v>
      </c>
      <c r="M2720" s="2"/>
      <c r="N2720" s="1">
        <v>2347</v>
      </c>
      <c r="O2720" s="7">
        <f>MIN(P2720:AC2720)</f>
        <v>0</v>
      </c>
      <c r="P2720" s="7">
        <v>789</v>
      </c>
      <c r="Q2720" s="7" t="s">
        <v>4460</v>
      </c>
      <c r="R2720" s="7">
        <v>0</v>
      </c>
      <c r="S2720" s="7">
        <v>0</v>
      </c>
      <c r="T2720" s="7">
        <v>0</v>
      </c>
      <c r="U2720" s="7" t="s">
        <v>4460</v>
      </c>
      <c r="V2720" s="7">
        <v>723</v>
      </c>
      <c r="W2720" s="7">
        <v>709</v>
      </c>
      <c r="X2720" s="7">
        <v>789</v>
      </c>
      <c r="Y2720" s="7">
        <v>745</v>
      </c>
      <c r="Z2720" s="7">
        <f>N2720*0.9</f>
        <v>2112.3000000000002</v>
      </c>
      <c r="AA2720" s="7" t="s">
        <v>4460</v>
      </c>
      <c r="AB2720" s="7" t="s">
        <v>4460</v>
      </c>
      <c r="AC2720" s="7">
        <v>803</v>
      </c>
      <c r="AD2720" s="8">
        <f>MAX(P2720:AC2720)</f>
        <v>2112.3000000000002</v>
      </c>
    </row>
    <row r="2721" spans="1:30" x14ac:dyDescent="0.25">
      <c r="A2721" t="s">
        <v>957</v>
      </c>
      <c r="B2721" t="s">
        <v>861</v>
      </c>
      <c r="C2721" t="s">
        <v>4457</v>
      </c>
      <c r="D2721">
        <v>352</v>
      </c>
      <c r="E2721" s="2" t="s">
        <v>26</v>
      </c>
      <c r="F2721" s="2">
        <v>73202</v>
      </c>
      <c r="G2721" s="2" t="s">
        <v>27</v>
      </c>
      <c r="M2721" s="2"/>
      <c r="N2721" s="1">
        <v>2917</v>
      </c>
      <c r="O2721" s="7">
        <f>MIN(P2721:AC2721)</f>
        <v>0</v>
      </c>
      <c r="P2721" s="7">
        <v>789</v>
      </c>
      <c r="Q2721" s="7" t="s">
        <v>4460</v>
      </c>
      <c r="R2721" s="7">
        <v>0</v>
      </c>
      <c r="S2721" s="7">
        <v>0</v>
      </c>
      <c r="T2721" s="7">
        <v>0</v>
      </c>
      <c r="U2721" s="7" t="s">
        <v>4460</v>
      </c>
      <c r="V2721" s="7">
        <v>723</v>
      </c>
      <c r="W2721" s="7">
        <v>709</v>
      </c>
      <c r="X2721" s="7">
        <v>789</v>
      </c>
      <c r="Y2721" s="7">
        <v>745</v>
      </c>
      <c r="Z2721" s="7">
        <f>N2721*0.9</f>
        <v>2625.3</v>
      </c>
      <c r="AA2721" s="7" t="s">
        <v>4460</v>
      </c>
      <c r="AB2721" s="7" t="s">
        <v>4460</v>
      </c>
      <c r="AC2721" s="7">
        <v>803</v>
      </c>
      <c r="AD2721" s="8">
        <f>MAX(P2721:AC2721)</f>
        <v>2625.3</v>
      </c>
    </row>
    <row r="2722" spans="1:30" x14ac:dyDescent="0.25">
      <c r="A2722" t="s">
        <v>958</v>
      </c>
      <c r="B2722" t="s">
        <v>861</v>
      </c>
      <c r="C2722" t="s">
        <v>4457</v>
      </c>
      <c r="D2722">
        <v>352</v>
      </c>
      <c r="E2722" s="2" t="s">
        <v>26</v>
      </c>
      <c r="F2722" s="2">
        <v>73201</v>
      </c>
      <c r="G2722" s="2" t="s">
        <v>27</v>
      </c>
      <c r="M2722" s="2"/>
      <c r="N2722" s="1">
        <v>2678</v>
      </c>
      <c r="O2722" s="7">
        <f>MIN(P2722:AC2722)</f>
        <v>0</v>
      </c>
      <c r="P2722" s="7">
        <v>789</v>
      </c>
      <c r="Q2722" s="7" t="s">
        <v>4460</v>
      </c>
      <c r="R2722" s="7">
        <v>0</v>
      </c>
      <c r="S2722" s="7">
        <v>0</v>
      </c>
      <c r="T2722" s="7">
        <v>0</v>
      </c>
      <c r="U2722" s="7" t="s">
        <v>4460</v>
      </c>
      <c r="V2722" s="7">
        <v>723</v>
      </c>
      <c r="W2722" s="7">
        <v>709</v>
      </c>
      <c r="X2722" s="7">
        <v>789</v>
      </c>
      <c r="Y2722" s="7">
        <v>745</v>
      </c>
      <c r="Z2722" s="7">
        <f>N2722*0.9</f>
        <v>2410.2000000000003</v>
      </c>
      <c r="AA2722" s="7" t="s">
        <v>4460</v>
      </c>
      <c r="AB2722" s="7" t="s">
        <v>4460</v>
      </c>
      <c r="AC2722" s="7">
        <v>803</v>
      </c>
      <c r="AD2722" s="8">
        <f>MAX(P2722:AC2722)</f>
        <v>2410.2000000000003</v>
      </c>
    </row>
    <row r="2723" spans="1:30" x14ac:dyDescent="0.25">
      <c r="A2723" t="s">
        <v>959</v>
      </c>
      <c r="B2723" t="s">
        <v>861</v>
      </c>
      <c r="C2723" t="s">
        <v>4457</v>
      </c>
      <c r="D2723">
        <v>352</v>
      </c>
      <c r="E2723" s="2" t="s">
        <v>26</v>
      </c>
      <c r="F2723" s="2">
        <v>73200</v>
      </c>
      <c r="G2723" s="2" t="s">
        <v>27</v>
      </c>
      <c r="M2723" s="2"/>
      <c r="N2723" s="1">
        <v>2347</v>
      </c>
      <c r="O2723" s="7">
        <f>MIN(P2723:AC2723)</f>
        <v>0</v>
      </c>
      <c r="P2723" s="7">
        <v>789</v>
      </c>
      <c r="Q2723" s="7" t="s">
        <v>4460</v>
      </c>
      <c r="R2723" s="7">
        <v>0</v>
      </c>
      <c r="S2723" s="7">
        <v>0</v>
      </c>
      <c r="T2723" s="7">
        <v>0</v>
      </c>
      <c r="U2723" s="7" t="s">
        <v>4460</v>
      </c>
      <c r="V2723" s="7">
        <v>723</v>
      </c>
      <c r="W2723" s="7">
        <v>709</v>
      </c>
      <c r="X2723" s="7">
        <v>789</v>
      </c>
      <c r="Y2723" s="7">
        <v>745</v>
      </c>
      <c r="Z2723" s="7">
        <f>N2723*0.9</f>
        <v>2112.3000000000002</v>
      </c>
      <c r="AA2723" s="7" t="s">
        <v>4460</v>
      </c>
      <c r="AB2723" s="7" t="s">
        <v>4460</v>
      </c>
      <c r="AC2723" s="7">
        <v>803</v>
      </c>
      <c r="AD2723" s="8">
        <f>MAX(P2723:AC2723)</f>
        <v>2112.3000000000002</v>
      </c>
    </row>
    <row r="2724" spans="1:30" x14ac:dyDescent="0.25">
      <c r="A2724" t="s">
        <v>962</v>
      </c>
      <c r="B2724" t="s">
        <v>861</v>
      </c>
      <c r="C2724" t="s">
        <v>4457</v>
      </c>
      <c r="D2724">
        <v>352</v>
      </c>
      <c r="E2724" s="2" t="s">
        <v>26</v>
      </c>
      <c r="F2724" s="2">
        <v>73202</v>
      </c>
      <c r="G2724" s="2" t="s">
        <v>27</v>
      </c>
      <c r="M2724" s="2"/>
      <c r="N2724" s="1">
        <v>2917</v>
      </c>
      <c r="O2724" s="7">
        <f>MIN(P2724:AC2724)</f>
        <v>0</v>
      </c>
      <c r="P2724" s="7">
        <v>789</v>
      </c>
      <c r="Q2724" s="7" t="s">
        <v>4460</v>
      </c>
      <c r="R2724" s="7">
        <v>0</v>
      </c>
      <c r="S2724" s="7">
        <v>0</v>
      </c>
      <c r="T2724" s="7">
        <v>0</v>
      </c>
      <c r="U2724" s="7" t="s">
        <v>4460</v>
      </c>
      <c r="V2724" s="7">
        <v>723</v>
      </c>
      <c r="W2724" s="7">
        <v>709</v>
      </c>
      <c r="X2724" s="7">
        <v>789</v>
      </c>
      <c r="Y2724" s="7">
        <v>745</v>
      </c>
      <c r="Z2724" s="7">
        <f>N2724*0.9</f>
        <v>2625.3</v>
      </c>
      <c r="AA2724" s="7" t="s">
        <v>4460</v>
      </c>
      <c r="AB2724" s="7" t="s">
        <v>4460</v>
      </c>
      <c r="AC2724" s="7">
        <v>803</v>
      </c>
      <c r="AD2724" s="8">
        <f>MAX(P2724:AC2724)</f>
        <v>2625.3</v>
      </c>
    </row>
    <row r="2725" spans="1:30" x14ac:dyDescent="0.25">
      <c r="A2725" t="s">
        <v>963</v>
      </c>
      <c r="B2725" t="s">
        <v>861</v>
      </c>
      <c r="C2725" t="s">
        <v>4457</v>
      </c>
      <c r="D2725">
        <v>352</v>
      </c>
      <c r="E2725" s="2" t="s">
        <v>26</v>
      </c>
      <c r="F2725" s="2">
        <v>73202</v>
      </c>
      <c r="G2725" s="2" t="s">
        <v>27</v>
      </c>
      <c r="M2725" s="2"/>
      <c r="N2725" s="1">
        <v>2917</v>
      </c>
      <c r="O2725" s="7">
        <f>MIN(P2725:AC2725)</f>
        <v>0</v>
      </c>
      <c r="P2725" s="7">
        <v>789</v>
      </c>
      <c r="Q2725" s="7" t="s">
        <v>4460</v>
      </c>
      <c r="R2725" s="7">
        <v>0</v>
      </c>
      <c r="S2725" s="7">
        <v>0</v>
      </c>
      <c r="T2725" s="7">
        <v>0</v>
      </c>
      <c r="U2725" s="7" t="s">
        <v>4460</v>
      </c>
      <c r="V2725" s="7">
        <v>723</v>
      </c>
      <c r="W2725" s="7">
        <v>709</v>
      </c>
      <c r="X2725" s="7">
        <v>789</v>
      </c>
      <c r="Y2725" s="7">
        <v>745</v>
      </c>
      <c r="Z2725" s="7">
        <f>N2725*0.9</f>
        <v>2625.3</v>
      </c>
      <c r="AA2725" s="7" t="s">
        <v>4460</v>
      </c>
      <c r="AB2725" s="7" t="s">
        <v>4460</v>
      </c>
      <c r="AC2725" s="7">
        <v>803</v>
      </c>
      <c r="AD2725" s="8">
        <f>MAX(P2725:AC2725)</f>
        <v>2625.3</v>
      </c>
    </row>
    <row r="2726" spans="1:30" x14ac:dyDescent="0.25">
      <c r="A2726" t="s">
        <v>964</v>
      </c>
      <c r="B2726" t="s">
        <v>861</v>
      </c>
      <c r="C2726" t="s">
        <v>4457</v>
      </c>
      <c r="D2726">
        <v>352</v>
      </c>
      <c r="E2726" s="2" t="s">
        <v>26</v>
      </c>
      <c r="F2726" s="2">
        <v>73201</v>
      </c>
      <c r="G2726" s="2" t="s">
        <v>27</v>
      </c>
      <c r="M2726" s="2"/>
      <c r="N2726" s="1">
        <v>2678</v>
      </c>
      <c r="O2726" s="7">
        <f>MIN(P2726:AC2726)</f>
        <v>0</v>
      </c>
      <c r="P2726" s="7">
        <v>789</v>
      </c>
      <c r="Q2726" s="7" t="s">
        <v>4460</v>
      </c>
      <c r="R2726" s="7">
        <v>0</v>
      </c>
      <c r="S2726" s="7">
        <v>0</v>
      </c>
      <c r="T2726" s="7">
        <v>0</v>
      </c>
      <c r="U2726" s="7" t="s">
        <v>4460</v>
      </c>
      <c r="V2726" s="7">
        <v>723</v>
      </c>
      <c r="W2726" s="7">
        <v>709</v>
      </c>
      <c r="X2726" s="7">
        <v>789</v>
      </c>
      <c r="Y2726" s="7">
        <v>745</v>
      </c>
      <c r="Z2726" s="7">
        <f>N2726*0.9</f>
        <v>2410.2000000000003</v>
      </c>
      <c r="AA2726" s="7" t="s">
        <v>4460</v>
      </c>
      <c r="AB2726" s="7" t="s">
        <v>4460</v>
      </c>
      <c r="AC2726" s="7">
        <v>803</v>
      </c>
      <c r="AD2726" s="8">
        <f>MAX(P2726:AC2726)</f>
        <v>2410.2000000000003</v>
      </c>
    </row>
    <row r="2727" spans="1:30" x14ac:dyDescent="0.25">
      <c r="A2727" t="s">
        <v>965</v>
      </c>
      <c r="B2727" t="s">
        <v>861</v>
      </c>
      <c r="C2727" t="s">
        <v>4457</v>
      </c>
      <c r="D2727">
        <v>352</v>
      </c>
      <c r="E2727" s="2" t="s">
        <v>26</v>
      </c>
      <c r="F2727" s="2">
        <v>73201</v>
      </c>
      <c r="G2727" s="2" t="s">
        <v>27</v>
      </c>
      <c r="M2727" s="2"/>
      <c r="N2727" s="1">
        <v>2678</v>
      </c>
      <c r="O2727" s="7">
        <f>MIN(P2727:AC2727)</f>
        <v>0</v>
      </c>
      <c r="P2727" s="7">
        <v>789</v>
      </c>
      <c r="Q2727" s="7" t="s">
        <v>4460</v>
      </c>
      <c r="R2727" s="7">
        <v>0</v>
      </c>
      <c r="S2727" s="7">
        <v>0</v>
      </c>
      <c r="T2727" s="7">
        <v>0</v>
      </c>
      <c r="U2727" s="7" t="s">
        <v>4460</v>
      </c>
      <c r="V2727" s="7">
        <v>723</v>
      </c>
      <c r="W2727" s="7">
        <v>709</v>
      </c>
      <c r="X2727" s="7">
        <v>789</v>
      </c>
      <c r="Y2727" s="7">
        <v>745</v>
      </c>
      <c r="Z2727" s="7">
        <f>N2727*0.9</f>
        <v>2410.2000000000003</v>
      </c>
      <c r="AA2727" s="7" t="s">
        <v>4460</v>
      </c>
      <c r="AB2727" s="7" t="s">
        <v>4460</v>
      </c>
      <c r="AC2727" s="7">
        <v>803</v>
      </c>
      <c r="AD2727" s="8">
        <f>MAX(P2727:AC2727)</f>
        <v>2410.2000000000003</v>
      </c>
    </row>
    <row r="2728" spans="1:30" x14ac:dyDescent="0.25">
      <c r="A2728" t="s">
        <v>966</v>
      </c>
      <c r="B2728" t="s">
        <v>861</v>
      </c>
      <c r="C2728" t="s">
        <v>4457</v>
      </c>
      <c r="D2728">
        <v>352</v>
      </c>
      <c r="E2728" s="2" t="s">
        <v>26</v>
      </c>
      <c r="F2728" s="2">
        <v>73200</v>
      </c>
      <c r="G2728" s="2" t="s">
        <v>27</v>
      </c>
      <c r="M2728" s="2"/>
      <c r="N2728" s="1">
        <v>2347</v>
      </c>
      <c r="O2728" s="7">
        <f>MIN(P2728:AC2728)</f>
        <v>0</v>
      </c>
      <c r="P2728" s="7">
        <v>789</v>
      </c>
      <c r="Q2728" s="7" t="s">
        <v>4460</v>
      </c>
      <c r="R2728" s="7">
        <v>0</v>
      </c>
      <c r="S2728" s="7">
        <v>0</v>
      </c>
      <c r="T2728" s="7">
        <v>0</v>
      </c>
      <c r="U2728" s="7" t="s">
        <v>4460</v>
      </c>
      <c r="V2728" s="7">
        <v>723</v>
      </c>
      <c r="W2728" s="7">
        <v>709</v>
      </c>
      <c r="X2728" s="7">
        <v>789</v>
      </c>
      <c r="Y2728" s="7">
        <v>745</v>
      </c>
      <c r="Z2728" s="7">
        <f>N2728*0.9</f>
        <v>2112.3000000000002</v>
      </c>
      <c r="AA2728" s="7" t="s">
        <v>4460</v>
      </c>
      <c r="AB2728" s="7" t="s">
        <v>4460</v>
      </c>
      <c r="AC2728" s="7">
        <v>803</v>
      </c>
      <c r="AD2728" s="8">
        <f>MAX(P2728:AC2728)</f>
        <v>2112.3000000000002</v>
      </c>
    </row>
    <row r="2729" spans="1:30" x14ac:dyDescent="0.25">
      <c r="A2729" t="s">
        <v>967</v>
      </c>
      <c r="B2729" t="s">
        <v>861</v>
      </c>
      <c r="C2729" t="s">
        <v>4457</v>
      </c>
      <c r="D2729">
        <v>352</v>
      </c>
      <c r="E2729" s="2" t="s">
        <v>26</v>
      </c>
      <c r="F2729" s="2">
        <v>73200</v>
      </c>
      <c r="G2729" s="2" t="s">
        <v>27</v>
      </c>
      <c r="M2729" s="2"/>
      <c r="N2729" s="1">
        <v>2347</v>
      </c>
      <c r="O2729" s="7">
        <f>MIN(P2729:AC2729)</f>
        <v>0</v>
      </c>
      <c r="P2729" s="7">
        <v>789</v>
      </c>
      <c r="Q2729" s="7" t="s">
        <v>4460</v>
      </c>
      <c r="R2729" s="7">
        <v>0</v>
      </c>
      <c r="S2729" s="7">
        <v>0</v>
      </c>
      <c r="T2729" s="7">
        <v>0</v>
      </c>
      <c r="U2729" s="7" t="s">
        <v>4460</v>
      </c>
      <c r="V2729" s="7">
        <v>723</v>
      </c>
      <c r="W2729" s="7">
        <v>709</v>
      </c>
      <c r="X2729" s="7">
        <v>789</v>
      </c>
      <c r="Y2729" s="7">
        <v>745</v>
      </c>
      <c r="Z2729" s="7">
        <f>N2729*0.9</f>
        <v>2112.3000000000002</v>
      </c>
      <c r="AA2729" s="7" t="s">
        <v>4460</v>
      </c>
      <c r="AB2729" s="7" t="s">
        <v>4460</v>
      </c>
      <c r="AC2729" s="7">
        <v>803</v>
      </c>
      <c r="AD2729" s="8">
        <f>MAX(P2729:AC2729)</f>
        <v>2112.3000000000002</v>
      </c>
    </row>
    <row r="2730" spans="1:30" x14ac:dyDescent="0.25">
      <c r="A2730" t="s">
        <v>970</v>
      </c>
      <c r="B2730" t="s">
        <v>861</v>
      </c>
      <c r="C2730" t="s">
        <v>4457</v>
      </c>
      <c r="D2730">
        <v>352</v>
      </c>
      <c r="E2730" s="2" t="s">
        <v>26</v>
      </c>
      <c r="F2730" s="2">
        <v>72126</v>
      </c>
      <c r="G2730" s="2" t="s">
        <v>27</v>
      </c>
      <c r="M2730" s="2"/>
      <c r="N2730" s="1">
        <v>3548</v>
      </c>
      <c r="O2730" s="7">
        <f>MIN(P2730:AC2730)</f>
        <v>0</v>
      </c>
      <c r="P2730" s="7">
        <v>789</v>
      </c>
      <c r="Q2730" s="7" t="s">
        <v>4460</v>
      </c>
      <c r="R2730" s="7">
        <v>0</v>
      </c>
      <c r="S2730" s="7">
        <v>0</v>
      </c>
      <c r="T2730" s="7">
        <v>0</v>
      </c>
      <c r="U2730" s="7" t="s">
        <v>4460</v>
      </c>
      <c r="V2730" s="7">
        <v>723</v>
      </c>
      <c r="W2730" s="7">
        <v>709</v>
      </c>
      <c r="X2730" s="7">
        <v>789</v>
      </c>
      <c r="Y2730" s="7">
        <v>745</v>
      </c>
      <c r="Z2730" s="7">
        <f>N2730*0.9</f>
        <v>3193.2000000000003</v>
      </c>
      <c r="AA2730" s="7" t="s">
        <v>4460</v>
      </c>
      <c r="AB2730" s="7" t="s">
        <v>4460</v>
      </c>
      <c r="AC2730" s="7">
        <v>803</v>
      </c>
      <c r="AD2730" s="8">
        <f>MAX(P2730:AC2730)</f>
        <v>3193.2000000000003</v>
      </c>
    </row>
    <row r="2731" spans="1:30" x14ac:dyDescent="0.25">
      <c r="A2731" t="s">
        <v>971</v>
      </c>
      <c r="B2731" t="s">
        <v>861</v>
      </c>
      <c r="C2731" t="s">
        <v>4457</v>
      </c>
      <c r="D2731">
        <v>352</v>
      </c>
      <c r="E2731" s="2" t="s">
        <v>26</v>
      </c>
      <c r="F2731" s="2">
        <v>72125</v>
      </c>
      <c r="G2731" s="2" t="s">
        <v>27</v>
      </c>
      <c r="M2731" s="2"/>
      <c r="N2731" s="1">
        <v>3787</v>
      </c>
      <c r="O2731" s="7">
        <f>MIN(P2731:AC2731)</f>
        <v>0</v>
      </c>
      <c r="P2731" s="7">
        <v>789</v>
      </c>
      <c r="Q2731" s="7" t="s">
        <v>4460</v>
      </c>
      <c r="R2731" s="7">
        <v>0</v>
      </c>
      <c r="S2731" s="7">
        <v>0</v>
      </c>
      <c r="T2731" s="7">
        <v>0</v>
      </c>
      <c r="U2731" s="7" t="s">
        <v>4460</v>
      </c>
      <c r="V2731" s="7">
        <v>723</v>
      </c>
      <c r="W2731" s="7">
        <v>709</v>
      </c>
      <c r="X2731" s="7">
        <v>789</v>
      </c>
      <c r="Y2731" s="7">
        <v>745</v>
      </c>
      <c r="Z2731" s="7">
        <f>N2731*0.9</f>
        <v>3408.3</v>
      </c>
      <c r="AA2731" s="7" t="s">
        <v>4460</v>
      </c>
      <c r="AB2731" s="7" t="s">
        <v>4460</v>
      </c>
      <c r="AC2731" s="7">
        <v>803</v>
      </c>
      <c r="AD2731" s="8">
        <f>MAX(P2731:AC2731)</f>
        <v>3408.3</v>
      </c>
    </row>
    <row r="2732" spans="1:30" x14ac:dyDescent="0.25">
      <c r="A2732" t="s">
        <v>972</v>
      </c>
      <c r="B2732" t="s">
        <v>861</v>
      </c>
      <c r="C2732" t="s">
        <v>4457</v>
      </c>
      <c r="D2732">
        <v>352</v>
      </c>
      <c r="E2732" s="2" t="s">
        <v>26</v>
      </c>
      <c r="F2732" s="2">
        <v>72133</v>
      </c>
      <c r="G2732" s="2" t="s">
        <v>27</v>
      </c>
      <c r="M2732" s="2"/>
      <c r="N2732" s="1">
        <v>1459</v>
      </c>
      <c r="O2732" s="7">
        <f>MIN(P2732:AC2732)</f>
        <v>0</v>
      </c>
      <c r="P2732" s="7">
        <v>789</v>
      </c>
      <c r="Q2732" s="7" t="s">
        <v>4460</v>
      </c>
      <c r="R2732" s="7">
        <v>0</v>
      </c>
      <c r="S2732" s="7">
        <v>0</v>
      </c>
      <c r="T2732" s="7">
        <v>0</v>
      </c>
      <c r="U2732" s="7" t="s">
        <v>4460</v>
      </c>
      <c r="V2732" s="7">
        <v>723</v>
      </c>
      <c r="W2732" s="7">
        <v>709</v>
      </c>
      <c r="X2732" s="7">
        <v>789</v>
      </c>
      <c r="Y2732" s="7">
        <v>745</v>
      </c>
      <c r="Z2732" s="7">
        <f>N2732*0.9</f>
        <v>1313.1000000000001</v>
      </c>
      <c r="AA2732" s="7" t="s">
        <v>4460</v>
      </c>
      <c r="AB2732" s="7" t="s">
        <v>4460</v>
      </c>
      <c r="AC2732" s="7">
        <v>803</v>
      </c>
      <c r="AD2732" s="8">
        <f>MAX(P2732:AC2732)</f>
        <v>1313.1000000000001</v>
      </c>
    </row>
    <row r="2733" spans="1:30" x14ac:dyDescent="0.25">
      <c r="A2733" t="s">
        <v>973</v>
      </c>
      <c r="B2733" t="s">
        <v>861</v>
      </c>
      <c r="C2733" t="s">
        <v>4457</v>
      </c>
      <c r="D2733">
        <v>352</v>
      </c>
      <c r="E2733" s="2" t="s">
        <v>26</v>
      </c>
      <c r="F2733" s="2">
        <v>72132</v>
      </c>
      <c r="G2733" s="2" t="s">
        <v>27</v>
      </c>
      <c r="M2733" s="2"/>
      <c r="N2733" s="1">
        <v>1136</v>
      </c>
      <c r="O2733" s="7">
        <f>MIN(P2733:AC2733)</f>
        <v>0</v>
      </c>
      <c r="P2733" s="7">
        <v>789</v>
      </c>
      <c r="Q2733" s="7" t="s">
        <v>4460</v>
      </c>
      <c r="R2733" s="7">
        <v>0</v>
      </c>
      <c r="S2733" s="7">
        <v>0</v>
      </c>
      <c r="T2733" s="7">
        <v>0</v>
      </c>
      <c r="U2733" s="7" t="s">
        <v>4460</v>
      </c>
      <c r="V2733" s="7">
        <v>723</v>
      </c>
      <c r="W2733" s="7">
        <v>709</v>
      </c>
      <c r="X2733" s="7">
        <v>789</v>
      </c>
      <c r="Y2733" s="7">
        <v>745</v>
      </c>
      <c r="Z2733" s="7">
        <f>N2733*0.9</f>
        <v>1022.4</v>
      </c>
      <c r="AA2733" s="7" t="s">
        <v>4460</v>
      </c>
      <c r="AB2733" s="7" t="s">
        <v>4460</v>
      </c>
      <c r="AC2733" s="7">
        <v>803</v>
      </c>
      <c r="AD2733" s="8">
        <f>MAX(P2733:AC2733)</f>
        <v>1022.4</v>
      </c>
    </row>
    <row r="2734" spans="1:30" x14ac:dyDescent="0.25">
      <c r="A2734" t="s">
        <v>974</v>
      </c>
      <c r="B2734" t="s">
        <v>861</v>
      </c>
      <c r="C2734" t="s">
        <v>4457</v>
      </c>
      <c r="D2734">
        <v>352</v>
      </c>
      <c r="E2734" s="2" t="s">
        <v>26</v>
      </c>
      <c r="F2734" s="2">
        <v>72131</v>
      </c>
      <c r="G2734" s="2" t="s">
        <v>27</v>
      </c>
      <c r="M2734" s="2"/>
      <c r="N2734" s="1">
        <v>3751</v>
      </c>
      <c r="O2734" s="7">
        <f>MIN(P2734:AC2734)</f>
        <v>0</v>
      </c>
      <c r="P2734" s="7">
        <v>789</v>
      </c>
      <c r="Q2734" s="7" t="s">
        <v>4460</v>
      </c>
      <c r="R2734" s="7">
        <v>0</v>
      </c>
      <c r="S2734" s="7">
        <v>0</v>
      </c>
      <c r="T2734" s="7">
        <v>0</v>
      </c>
      <c r="U2734" s="7" t="s">
        <v>4460</v>
      </c>
      <c r="V2734" s="7">
        <v>723</v>
      </c>
      <c r="W2734" s="7">
        <v>709</v>
      </c>
      <c r="X2734" s="7">
        <v>789</v>
      </c>
      <c r="Y2734" s="7">
        <v>745</v>
      </c>
      <c r="Z2734" s="7">
        <f>N2734*0.9</f>
        <v>3375.9</v>
      </c>
      <c r="AA2734" s="7" t="s">
        <v>4460</v>
      </c>
      <c r="AB2734" s="7" t="s">
        <v>4460</v>
      </c>
      <c r="AC2734" s="7">
        <v>803</v>
      </c>
      <c r="AD2734" s="8">
        <f>MAX(P2734:AC2734)</f>
        <v>3375.9</v>
      </c>
    </row>
    <row r="2735" spans="1:30" x14ac:dyDescent="0.25">
      <c r="A2735" t="s">
        <v>975</v>
      </c>
      <c r="B2735" t="s">
        <v>861</v>
      </c>
      <c r="C2735" t="s">
        <v>4457</v>
      </c>
      <c r="D2735">
        <v>352</v>
      </c>
      <c r="E2735" s="2" t="s">
        <v>26</v>
      </c>
      <c r="F2735" s="2">
        <v>72129</v>
      </c>
      <c r="G2735" s="2" t="s">
        <v>27</v>
      </c>
      <c r="M2735" s="2"/>
      <c r="N2735" s="1">
        <v>3548</v>
      </c>
      <c r="O2735" s="7">
        <f>MIN(P2735:AC2735)</f>
        <v>0</v>
      </c>
      <c r="P2735" s="7">
        <v>789</v>
      </c>
      <c r="Q2735" s="7" t="s">
        <v>4460</v>
      </c>
      <c r="R2735" s="7">
        <v>0</v>
      </c>
      <c r="S2735" s="7">
        <v>0</v>
      </c>
      <c r="T2735" s="7">
        <v>0</v>
      </c>
      <c r="U2735" s="7" t="s">
        <v>4460</v>
      </c>
      <c r="V2735" s="7">
        <v>723</v>
      </c>
      <c r="W2735" s="7">
        <v>709</v>
      </c>
      <c r="X2735" s="7">
        <v>789</v>
      </c>
      <c r="Y2735" s="7">
        <v>745</v>
      </c>
      <c r="Z2735" s="7">
        <f>N2735*0.9</f>
        <v>3193.2000000000003</v>
      </c>
      <c r="AA2735" s="7" t="s">
        <v>4460</v>
      </c>
      <c r="AB2735" s="7" t="s">
        <v>4460</v>
      </c>
      <c r="AC2735" s="7">
        <v>803</v>
      </c>
      <c r="AD2735" s="8">
        <f>MAX(P2735:AC2735)</f>
        <v>3193.2000000000003</v>
      </c>
    </row>
    <row r="2736" spans="1:30" x14ac:dyDescent="0.25">
      <c r="A2736" t="s">
        <v>976</v>
      </c>
      <c r="B2736" t="s">
        <v>861</v>
      </c>
      <c r="C2736" t="s">
        <v>4457</v>
      </c>
      <c r="D2736">
        <v>352</v>
      </c>
      <c r="E2736" s="2" t="s">
        <v>26</v>
      </c>
      <c r="F2736" s="2">
        <v>72128</v>
      </c>
      <c r="G2736" s="2" t="s">
        <v>27</v>
      </c>
      <c r="M2736" s="2"/>
      <c r="N2736" s="1">
        <v>951</v>
      </c>
      <c r="O2736" s="7">
        <f>MIN(P2736:AC2736)</f>
        <v>0</v>
      </c>
      <c r="P2736" s="7">
        <v>789</v>
      </c>
      <c r="Q2736" s="7" t="s">
        <v>4460</v>
      </c>
      <c r="R2736" s="7">
        <v>0</v>
      </c>
      <c r="S2736" s="7">
        <v>0</v>
      </c>
      <c r="T2736" s="7">
        <v>0</v>
      </c>
      <c r="U2736" s="7" t="s">
        <v>4460</v>
      </c>
      <c r="V2736" s="7">
        <v>723</v>
      </c>
      <c r="W2736" s="7">
        <v>709</v>
      </c>
      <c r="X2736" s="7">
        <v>789</v>
      </c>
      <c r="Y2736" s="7">
        <v>745</v>
      </c>
      <c r="Z2736" s="7">
        <f>N2736*0.9</f>
        <v>855.9</v>
      </c>
      <c r="AA2736" s="7" t="s">
        <v>4460</v>
      </c>
      <c r="AB2736" s="7" t="s">
        <v>4460</v>
      </c>
      <c r="AC2736" s="7">
        <v>803</v>
      </c>
      <c r="AD2736" s="8">
        <f>MAX(P2736:AC2736)</f>
        <v>855.9</v>
      </c>
    </row>
    <row r="2737" spans="1:30" x14ac:dyDescent="0.25">
      <c r="A2737" t="s">
        <v>980</v>
      </c>
      <c r="B2737" t="s">
        <v>861</v>
      </c>
      <c r="C2737" t="s">
        <v>4457</v>
      </c>
      <c r="D2737">
        <v>352</v>
      </c>
      <c r="E2737" s="2" t="s">
        <v>26</v>
      </c>
      <c r="F2737" s="2">
        <v>71260</v>
      </c>
      <c r="G2737" s="2" t="s">
        <v>27</v>
      </c>
      <c r="M2737" s="2"/>
      <c r="N2737" s="1">
        <v>4103</v>
      </c>
      <c r="O2737" s="7">
        <f>MIN(P2737:AC2737)</f>
        <v>0</v>
      </c>
      <c r="P2737" s="7">
        <v>789</v>
      </c>
      <c r="Q2737" s="7" t="s">
        <v>4460</v>
      </c>
      <c r="R2737" s="7">
        <v>0</v>
      </c>
      <c r="S2737" s="7">
        <v>0</v>
      </c>
      <c r="T2737" s="7">
        <v>0</v>
      </c>
      <c r="U2737" s="7" t="s">
        <v>4460</v>
      </c>
      <c r="V2737" s="7">
        <v>723</v>
      </c>
      <c r="W2737" s="7">
        <v>709</v>
      </c>
      <c r="X2737" s="7">
        <v>789</v>
      </c>
      <c r="Y2737" s="7">
        <v>745</v>
      </c>
      <c r="Z2737" s="7">
        <f>N2737*0.9</f>
        <v>3692.7000000000003</v>
      </c>
      <c r="AA2737" s="7" t="s">
        <v>4460</v>
      </c>
      <c r="AB2737" s="7" t="s">
        <v>4460</v>
      </c>
      <c r="AC2737" s="7">
        <v>803</v>
      </c>
      <c r="AD2737" s="8">
        <f>MAX(P2737:AC2737)</f>
        <v>3692.7000000000003</v>
      </c>
    </row>
    <row r="2738" spans="1:30" x14ac:dyDescent="0.25">
      <c r="A2738" t="s">
        <v>981</v>
      </c>
      <c r="B2738" t="s">
        <v>861</v>
      </c>
      <c r="C2738" t="s">
        <v>4457</v>
      </c>
      <c r="D2738">
        <v>352</v>
      </c>
      <c r="E2738" s="2" t="s">
        <v>26</v>
      </c>
      <c r="F2738" s="2">
        <v>71250</v>
      </c>
      <c r="G2738" s="2" t="s">
        <v>27</v>
      </c>
      <c r="M2738" s="2"/>
      <c r="N2738" s="1">
        <v>951</v>
      </c>
      <c r="O2738" s="7">
        <f>MIN(P2738:AC2738)</f>
        <v>0</v>
      </c>
      <c r="P2738" s="7">
        <v>789</v>
      </c>
      <c r="Q2738" s="7" t="s">
        <v>4460</v>
      </c>
      <c r="R2738" s="7">
        <v>0</v>
      </c>
      <c r="S2738" s="7">
        <v>0</v>
      </c>
      <c r="T2738" s="7">
        <v>0</v>
      </c>
      <c r="U2738" s="7" t="s">
        <v>4460</v>
      </c>
      <c r="V2738" s="7">
        <v>723</v>
      </c>
      <c r="W2738" s="7">
        <v>709</v>
      </c>
      <c r="X2738" s="7">
        <v>789</v>
      </c>
      <c r="Y2738" s="7">
        <v>745</v>
      </c>
      <c r="Z2738" s="7">
        <f>N2738*0.9</f>
        <v>855.9</v>
      </c>
      <c r="AA2738" s="7" t="s">
        <v>4460</v>
      </c>
      <c r="AB2738" s="7" t="s">
        <v>4460</v>
      </c>
      <c r="AC2738" s="7">
        <v>803</v>
      </c>
      <c r="AD2738" s="8">
        <f>MAX(P2738:AC2738)</f>
        <v>855.9</v>
      </c>
    </row>
    <row r="2739" spans="1:30" x14ac:dyDescent="0.25">
      <c r="A2739" t="s">
        <v>982</v>
      </c>
      <c r="B2739" t="s">
        <v>861</v>
      </c>
      <c r="C2739" t="s">
        <v>4457</v>
      </c>
      <c r="D2739">
        <v>352</v>
      </c>
      <c r="E2739" s="2" t="s">
        <v>26</v>
      </c>
      <c r="F2739" s="2">
        <v>73702</v>
      </c>
      <c r="G2739" s="2" t="s">
        <v>27</v>
      </c>
      <c r="M2739" s="2"/>
      <c r="N2739" s="1">
        <v>2917</v>
      </c>
      <c r="O2739" s="7">
        <f>MIN(P2739:AC2739)</f>
        <v>0</v>
      </c>
      <c r="P2739" s="7">
        <v>789</v>
      </c>
      <c r="Q2739" s="7" t="s">
        <v>4460</v>
      </c>
      <c r="R2739" s="7">
        <v>0</v>
      </c>
      <c r="S2739" s="7">
        <v>0</v>
      </c>
      <c r="T2739" s="7">
        <v>0</v>
      </c>
      <c r="U2739" s="7" t="s">
        <v>4460</v>
      </c>
      <c r="V2739" s="7">
        <v>723</v>
      </c>
      <c r="W2739" s="7">
        <v>709</v>
      </c>
      <c r="X2739" s="7">
        <v>789</v>
      </c>
      <c r="Y2739" s="7">
        <v>745</v>
      </c>
      <c r="Z2739" s="7">
        <f>N2739*0.9</f>
        <v>2625.3</v>
      </c>
      <c r="AA2739" s="7" t="s">
        <v>4460</v>
      </c>
      <c r="AB2739" s="7" t="s">
        <v>4460</v>
      </c>
      <c r="AC2739" s="7">
        <v>803</v>
      </c>
      <c r="AD2739" s="8">
        <f>MAX(P2739:AC2739)</f>
        <v>2625.3</v>
      </c>
    </row>
    <row r="2740" spans="1:30" x14ac:dyDescent="0.25">
      <c r="A2740" t="s">
        <v>983</v>
      </c>
      <c r="B2740" t="s">
        <v>861</v>
      </c>
      <c r="C2740" t="s">
        <v>4457</v>
      </c>
      <c r="D2740">
        <v>352</v>
      </c>
      <c r="E2740" s="2" t="s">
        <v>26</v>
      </c>
      <c r="F2740" s="2">
        <v>73701</v>
      </c>
      <c r="G2740" s="2" t="s">
        <v>27</v>
      </c>
      <c r="M2740" s="2"/>
      <c r="N2740" s="1">
        <v>2678</v>
      </c>
      <c r="O2740" s="7">
        <f>MIN(P2740:AC2740)</f>
        <v>0</v>
      </c>
      <c r="P2740" s="7">
        <v>789</v>
      </c>
      <c r="Q2740" s="7" t="s">
        <v>4460</v>
      </c>
      <c r="R2740" s="7">
        <v>0</v>
      </c>
      <c r="S2740" s="7">
        <v>0</v>
      </c>
      <c r="T2740" s="7">
        <v>0</v>
      </c>
      <c r="U2740" s="7" t="s">
        <v>4460</v>
      </c>
      <c r="V2740" s="7">
        <v>723</v>
      </c>
      <c r="W2740" s="7">
        <v>709</v>
      </c>
      <c r="X2740" s="7">
        <v>789</v>
      </c>
      <c r="Y2740" s="7">
        <v>745</v>
      </c>
      <c r="Z2740" s="7">
        <f>N2740*0.9</f>
        <v>2410.2000000000003</v>
      </c>
      <c r="AA2740" s="7" t="s">
        <v>4460</v>
      </c>
      <c r="AB2740" s="7" t="s">
        <v>4460</v>
      </c>
      <c r="AC2740" s="7">
        <v>803</v>
      </c>
      <c r="AD2740" s="8">
        <f>MAX(P2740:AC2740)</f>
        <v>2410.2000000000003</v>
      </c>
    </row>
    <row r="2741" spans="1:30" x14ac:dyDescent="0.25">
      <c r="A2741" t="s">
        <v>984</v>
      </c>
      <c r="B2741" t="s">
        <v>861</v>
      </c>
      <c r="C2741" t="s">
        <v>4457</v>
      </c>
      <c r="D2741">
        <v>352</v>
      </c>
      <c r="E2741" s="2" t="s">
        <v>26</v>
      </c>
      <c r="F2741" s="2">
        <v>73700</v>
      </c>
      <c r="G2741" s="2" t="s">
        <v>27</v>
      </c>
      <c r="M2741" s="2"/>
      <c r="N2741" s="1">
        <v>2347</v>
      </c>
      <c r="O2741" s="7">
        <f>MIN(P2741:AC2741)</f>
        <v>0</v>
      </c>
      <c r="P2741" s="7">
        <v>789</v>
      </c>
      <c r="Q2741" s="7" t="s">
        <v>4460</v>
      </c>
      <c r="R2741" s="7">
        <v>0</v>
      </c>
      <c r="S2741" s="7">
        <v>0</v>
      </c>
      <c r="T2741" s="7">
        <v>0</v>
      </c>
      <c r="U2741" s="7" t="s">
        <v>4460</v>
      </c>
      <c r="V2741" s="7">
        <v>723</v>
      </c>
      <c r="W2741" s="7">
        <v>709</v>
      </c>
      <c r="X2741" s="7">
        <v>789</v>
      </c>
      <c r="Y2741" s="7">
        <v>745</v>
      </c>
      <c r="Z2741" s="7">
        <f>N2741*0.9</f>
        <v>2112.3000000000002</v>
      </c>
      <c r="AA2741" s="7" t="s">
        <v>4460</v>
      </c>
      <c r="AB2741" s="7" t="s">
        <v>4460</v>
      </c>
      <c r="AC2741" s="7">
        <v>803</v>
      </c>
      <c r="AD2741" s="8">
        <f>MAX(P2741:AC2741)</f>
        <v>2112.3000000000002</v>
      </c>
    </row>
    <row r="2742" spans="1:30" x14ac:dyDescent="0.25">
      <c r="A2742" t="s">
        <v>985</v>
      </c>
      <c r="B2742" t="s">
        <v>861</v>
      </c>
      <c r="C2742" t="s">
        <v>4457</v>
      </c>
      <c r="D2742">
        <v>352</v>
      </c>
      <c r="E2742" s="2" t="s">
        <v>26</v>
      </c>
      <c r="F2742" s="2">
        <v>73702</v>
      </c>
      <c r="G2742" s="2" t="s">
        <v>27</v>
      </c>
      <c r="M2742" s="2"/>
      <c r="N2742" s="1">
        <v>2917</v>
      </c>
      <c r="O2742" s="7">
        <f>MIN(P2742:AC2742)</f>
        <v>0</v>
      </c>
      <c r="P2742" s="7">
        <v>789</v>
      </c>
      <c r="Q2742" s="7" t="s">
        <v>4460</v>
      </c>
      <c r="R2742" s="7">
        <v>0</v>
      </c>
      <c r="S2742" s="7">
        <v>0</v>
      </c>
      <c r="T2742" s="7">
        <v>0</v>
      </c>
      <c r="U2742" s="7" t="s">
        <v>4460</v>
      </c>
      <c r="V2742" s="7">
        <v>723</v>
      </c>
      <c r="W2742" s="7">
        <v>709</v>
      </c>
      <c r="X2742" s="7">
        <v>789</v>
      </c>
      <c r="Y2742" s="7">
        <v>745</v>
      </c>
      <c r="Z2742" s="7">
        <f>N2742*0.9</f>
        <v>2625.3</v>
      </c>
      <c r="AA2742" s="7" t="s">
        <v>4460</v>
      </c>
      <c r="AB2742" s="7" t="s">
        <v>4460</v>
      </c>
      <c r="AC2742" s="7">
        <v>803</v>
      </c>
      <c r="AD2742" s="8">
        <f>MAX(P2742:AC2742)</f>
        <v>2625.3</v>
      </c>
    </row>
    <row r="2743" spans="1:30" x14ac:dyDescent="0.25">
      <c r="A2743" t="s">
        <v>986</v>
      </c>
      <c r="B2743" t="s">
        <v>861</v>
      </c>
      <c r="C2743" t="s">
        <v>4457</v>
      </c>
      <c r="D2743">
        <v>352</v>
      </c>
      <c r="E2743" s="2" t="s">
        <v>26</v>
      </c>
      <c r="F2743" s="2">
        <v>73701</v>
      </c>
      <c r="G2743" s="2" t="s">
        <v>27</v>
      </c>
      <c r="M2743" s="2"/>
      <c r="N2743" s="1">
        <v>2678</v>
      </c>
      <c r="O2743" s="7">
        <f>MIN(P2743:AC2743)</f>
        <v>0</v>
      </c>
      <c r="P2743" s="7">
        <v>789</v>
      </c>
      <c r="Q2743" s="7" t="s">
        <v>4460</v>
      </c>
      <c r="R2743" s="7">
        <v>0</v>
      </c>
      <c r="S2743" s="7">
        <v>0</v>
      </c>
      <c r="T2743" s="7">
        <v>0</v>
      </c>
      <c r="U2743" s="7" t="s">
        <v>4460</v>
      </c>
      <c r="V2743" s="7">
        <v>723</v>
      </c>
      <c r="W2743" s="7">
        <v>709</v>
      </c>
      <c r="X2743" s="7">
        <v>789</v>
      </c>
      <c r="Y2743" s="7">
        <v>745</v>
      </c>
      <c r="Z2743" s="7">
        <f>N2743*0.9</f>
        <v>2410.2000000000003</v>
      </c>
      <c r="AA2743" s="7" t="s">
        <v>4460</v>
      </c>
      <c r="AB2743" s="7" t="s">
        <v>4460</v>
      </c>
      <c r="AC2743" s="7">
        <v>803</v>
      </c>
      <c r="AD2743" s="8">
        <f>MAX(P2743:AC2743)</f>
        <v>2410.2000000000003</v>
      </c>
    </row>
    <row r="2744" spans="1:30" x14ac:dyDescent="0.25">
      <c r="A2744" t="s">
        <v>987</v>
      </c>
      <c r="B2744" t="s">
        <v>861</v>
      </c>
      <c r="C2744" t="s">
        <v>4457</v>
      </c>
      <c r="D2744">
        <v>352</v>
      </c>
      <c r="E2744" s="2" t="s">
        <v>26</v>
      </c>
      <c r="F2744" s="2">
        <v>73700</v>
      </c>
      <c r="G2744" s="2" t="s">
        <v>27</v>
      </c>
      <c r="M2744" s="2"/>
      <c r="N2744" s="1">
        <v>2347</v>
      </c>
      <c r="O2744" s="7">
        <f>MIN(P2744:AC2744)</f>
        <v>0</v>
      </c>
      <c r="P2744" s="7">
        <v>789</v>
      </c>
      <c r="Q2744" s="7" t="s">
        <v>4460</v>
      </c>
      <c r="R2744" s="7">
        <v>0</v>
      </c>
      <c r="S2744" s="7">
        <v>0</v>
      </c>
      <c r="T2744" s="7">
        <v>0</v>
      </c>
      <c r="U2744" s="7" t="s">
        <v>4460</v>
      </c>
      <c r="V2744" s="7">
        <v>723</v>
      </c>
      <c r="W2744" s="7">
        <v>709</v>
      </c>
      <c r="X2744" s="7">
        <v>789</v>
      </c>
      <c r="Y2744" s="7">
        <v>745</v>
      </c>
      <c r="Z2744" s="7">
        <f>N2744*0.9</f>
        <v>2112.3000000000002</v>
      </c>
      <c r="AA2744" s="7" t="s">
        <v>4460</v>
      </c>
      <c r="AB2744" s="7" t="s">
        <v>4460</v>
      </c>
      <c r="AC2744" s="7">
        <v>803</v>
      </c>
      <c r="AD2744" s="8">
        <f>MAX(P2744:AC2744)</f>
        <v>2112.3000000000002</v>
      </c>
    </row>
    <row r="2745" spans="1:30" x14ac:dyDescent="0.25">
      <c r="A2745" t="s">
        <v>991</v>
      </c>
      <c r="B2745" t="s">
        <v>861</v>
      </c>
      <c r="C2745" t="s">
        <v>4457</v>
      </c>
      <c r="D2745">
        <v>352</v>
      </c>
      <c r="E2745" s="2" t="s">
        <v>26</v>
      </c>
      <c r="F2745" s="2">
        <v>73200</v>
      </c>
      <c r="G2745" s="2" t="s">
        <v>27</v>
      </c>
      <c r="M2745" s="2"/>
      <c r="N2745" s="1">
        <v>3355</v>
      </c>
      <c r="O2745" s="7">
        <f>MIN(P2745:AC2745)</f>
        <v>0</v>
      </c>
      <c r="P2745" s="7">
        <v>789</v>
      </c>
      <c r="Q2745" s="7" t="s">
        <v>4460</v>
      </c>
      <c r="R2745" s="7">
        <v>0</v>
      </c>
      <c r="S2745" s="7">
        <v>0</v>
      </c>
      <c r="T2745" s="7">
        <v>0</v>
      </c>
      <c r="U2745" s="7" t="s">
        <v>4460</v>
      </c>
      <c r="V2745" s="7">
        <v>723</v>
      </c>
      <c r="W2745" s="7">
        <v>709</v>
      </c>
      <c r="X2745" s="7">
        <v>789</v>
      </c>
      <c r="Y2745" s="7">
        <v>745</v>
      </c>
      <c r="Z2745" s="7">
        <f>N2745*0.9</f>
        <v>3019.5</v>
      </c>
      <c r="AA2745" s="7" t="s">
        <v>4460</v>
      </c>
      <c r="AB2745" s="7" t="s">
        <v>4460</v>
      </c>
      <c r="AC2745" s="7">
        <v>803</v>
      </c>
      <c r="AD2745" s="8">
        <f>MAX(P2745:AC2745)</f>
        <v>3019.5</v>
      </c>
    </row>
    <row r="2746" spans="1:30" x14ac:dyDescent="0.25">
      <c r="A2746" t="s">
        <v>992</v>
      </c>
      <c r="B2746" t="s">
        <v>861</v>
      </c>
      <c r="C2746" t="s">
        <v>4457</v>
      </c>
      <c r="D2746">
        <v>352</v>
      </c>
      <c r="E2746" s="2" t="s">
        <v>26</v>
      </c>
      <c r="F2746" s="2">
        <v>73200</v>
      </c>
      <c r="G2746" s="2" t="s">
        <v>27</v>
      </c>
      <c r="M2746" s="2"/>
      <c r="N2746" s="1">
        <v>3355</v>
      </c>
      <c r="O2746" s="7">
        <f>MIN(P2746:AC2746)</f>
        <v>0</v>
      </c>
      <c r="P2746" s="7">
        <v>789</v>
      </c>
      <c r="Q2746" s="7" t="s">
        <v>4460</v>
      </c>
      <c r="R2746" s="7">
        <v>0</v>
      </c>
      <c r="S2746" s="7">
        <v>0</v>
      </c>
      <c r="T2746" s="7">
        <v>0</v>
      </c>
      <c r="U2746" s="7" t="s">
        <v>4460</v>
      </c>
      <c r="V2746" s="7">
        <v>723</v>
      </c>
      <c r="W2746" s="7">
        <v>709</v>
      </c>
      <c r="X2746" s="7">
        <v>789</v>
      </c>
      <c r="Y2746" s="7">
        <v>745</v>
      </c>
      <c r="Z2746" s="7">
        <f>N2746*0.9</f>
        <v>3019.5</v>
      </c>
      <c r="AA2746" s="7" t="s">
        <v>4460</v>
      </c>
      <c r="AB2746" s="7" t="s">
        <v>4460</v>
      </c>
      <c r="AC2746" s="7">
        <v>803</v>
      </c>
      <c r="AD2746" s="8">
        <f>MAX(P2746:AC2746)</f>
        <v>3019.5</v>
      </c>
    </row>
    <row r="2747" spans="1:30" x14ac:dyDescent="0.25">
      <c r="A2747" t="s">
        <v>993</v>
      </c>
      <c r="B2747" t="s">
        <v>861</v>
      </c>
      <c r="C2747" t="s">
        <v>4457</v>
      </c>
      <c r="D2747">
        <v>352</v>
      </c>
      <c r="E2747" s="2" t="s">
        <v>26</v>
      </c>
      <c r="F2747" s="2">
        <v>74420</v>
      </c>
      <c r="G2747" s="2" t="s">
        <v>27</v>
      </c>
      <c r="M2747" s="2"/>
      <c r="N2747" s="1">
        <v>1346</v>
      </c>
      <c r="O2747" s="7">
        <f>MIN(P2747:AC2747)</f>
        <v>0</v>
      </c>
      <c r="P2747" s="7">
        <v>789</v>
      </c>
      <c r="Q2747" s="7" t="s">
        <v>4460</v>
      </c>
      <c r="R2747" s="7">
        <v>0</v>
      </c>
      <c r="S2747" s="7">
        <v>0</v>
      </c>
      <c r="T2747" s="7">
        <v>0</v>
      </c>
      <c r="U2747" s="7" t="s">
        <v>4460</v>
      </c>
      <c r="V2747" s="7">
        <v>723</v>
      </c>
      <c r="W2747" s="7">
        <v>709</v>
      </c>
      <c r="X2747" s="7">
        <v>789</v>
      </c>
      <c r="Y2747" s="7">
        <v>745</v>
      </c>
      <c r="Z2747" s="7">
        <f>N2747*0.9</f>
        <v>1211.4000000000001</v>
      </c>
      <c r="AA2747" s="7" t="s">
        <v>4460</v>
      </c>
      <c r="AB2747" s="7" t="s">
        <v>4460</v>
      </c>
      <c r="AC2747" s="7">
        <v>803</v>
      </c>
      <c r="AD2747" s="8">
        <f>MAX(P2747:AC2747)</f>
        <v>1211.4000000000001</v>
      </c>
    </row>
    <row r="2748" spans="1:30" x14ac:dyDescent="0.25">
      <c r="A2748" t="s">
        <v>994</v>
      </c>
      <c r="B2748" t="s">
        <v>861</v>
      </c>
      <c r="C2748" t="s">
        <v>4457</v>
      </c>
      <c r="D2748">
        <v>352</v>
      </c>
      <c r="E2748" s="2" t="s">
        <v>26</v>
      </c>
      <c r="F2748" s="2">
        <v>73202</v>
      </c>
      <c r="G2748" s="2" t="s">
        <v>27</v>
      </c>
      <c r="M2748" s="2"/>
      <c r="N2748" s="1">
        <v>2917</v>
      </c>
      <c r="O2748" s="7">
        <f>MIN(P2748:AC2748)</f>
        <v>0</v>
      </c>
      <c r="P2748" s="7">
        <v>789</v>
      </c>
      <c r="Q2748" s="7" t="s">
        <v>4460</v>
      </c>
      <c r="R2748" s="7">
        <v>0</v>
      </c>
      <c r="S2748" s="7">
        <v>0</v>
      </c>
      <c r="T2748" s="7">
        <v>0</v>
      </c>
      <c r="U2748" s="7" t="s">
        <v>4460</v>
      </c>
      <c r="V2748" s="7">
        <v>723</v>
      </c>
      <c r="W2748" s="7">
        <v>709</v>
      </c>
      <c r="X2748" s="7">
        <v>789</v>
      </c>
      <c r="Y2748" s="7">
        <v>745</v>
      </c>
      <c r="Z2748" s="7">
        <f>N2748*0.9</f>
        <v>2625.3</v>
      </c>
      <c r="AA2748" s="7" t="s">
        <v>4460</v>
      </c>
      <c r="AB2748" s="7" t="s">
        <v>4460</v>
      </c>
      <c r="AC2748" s="7">
        <v>803</v>
      </c>
      <c r="AD2748" s="8">
        <f>MAX(P2748:AC2748)</f>
        <v>2625.3</v>
      </c>
    </row>
    <row r="2749" spans="1:30" x14ac:dyDescent="0.25">
      <c r="A2749" t="s">
        <v>995</v>
      </c>
      <c r="B2749" t="s">
        <v>861</v>
      </c>
      <c r="C2749" t="s">
        <v>4457</v>
      </c>
      <c r="D2749">
        <v>352</v>
      </c>
      <c r="E2749" s="2" t="s">
        <v>26</v>
      </c>
      <c r="F2749" s="2">
        <v>73202</v>
      </c>
      <c r="G2749" s="2" t="s">
        <v>27</v>
      </c>
      <c r="M2749" s="2"/>
      <c r="N2749" s="1">
        <v>2917</v>
      </c>
      <c r="O2749" s="7">
        <f>MIN(P2749:AC2749)</f>
        <v>0</v>
      </c>
      <c r="P2749" s="7">
        <v>789</v>
      </c>
      <c r="Q2749" s="7" t="s">
        <v>4460</v>
      </c>
      <c r="R2749" s="7">
        <v>0</v>
      </c>
      <c r="S2749" s="7">
        <v>0</v>
      </c>
      <c r="T2749" s="7">
        <v>0</v>
      </c>
      <c r="U2749" s="7" t="s">
        <v>4460</v>
      </c>
      <c r="V2749" s="7">
        <v>723</v>
      </c>
      <c r="W2749" s="7">
        <v>709</v>
      </c>
      <c r="X2749" s="7">
        <v>789</v>
      </c>
      <c r="Y2749" s="7">
        <v>745</v>
      </c>
      <c r="Z2749" s="7">
        <f>N2749*0.9</f>
        <v>2625.3</v>
      </c>
      <c r="AA2749" s="7" t="s">
        <v>4460</v>
      </c>
      <c r="AB2749" s="7" t="s">
        <v>4460</v>
      </c>
      <c r="AC2749" s="7">
        <v>803</v>
      </c>
      <c r="AD2749" s="8">
        <f>MAX(P2749:AC2749)</f>
        <v>2625.3</v>
      </c>
    </row>
    <row r="2750" spans="1:30" x14ac:dyDescent="0.25">
      <c r="A2750" t="s">
        <v>996</v>
      </c>
      <c r="B2750" t="s">
        <v>861</v>
      </c>
      <c r="C2750" t="s">
        <v>4457</v>
      </c>
      <c r="D2750">
        <v>352</v>
      </c>
      <c r="E2750" s="2" t="s">
        <v>26</v>
      </c>
      <c r="F2750" s="2">
        <v>73201</v>
      </c>
      <c r="G2750" s="2" t="s">
        <v>27</v>
      </c>
      <c r="M2750" s="2"/>
      <c r="N2750" s="1">
        <v>2678</v>
      </c>
      <c r="O2750" s="7">
        <f>MIN(P2750:AC2750)</f>
        <v>0</v>
      </c>
      <c r="P2750" s="7">
        <v>789</v>
      </c>
      <c r="Q2750" s="7" t="s">
        <v>4460</v>
      </c>
      <c r="R2750" s="7">
        <v>0</v>
      </c>
      <c r="S2750" s="7">
        <v>0</v>
      </c>
      <c r="T2750" s="7">
        <v>0</v>
      </c>
      <c r="U2750" s="7" t="s">
        <v>4460</v>
      </c>
      <c r="V2750" s="7">
        <v>723</v>
      </c>
      <c r="W2750" s="7">
        <v>709</v>
      </c>
      <c r="X2750" s="7">
        <v>789</v>
      </c>
      <c r="Y2750" s="7">
        <v>745</v>
      </c>
      <c r="Z2750" s="7">
        <f>N2750*0.9</f>
        <v>2410.2000000000003</v>
      </c>
      <c r="AA2750" s="7" t="s">
        <v>4460</v>
      </c>
      <c r="AB2750" s="7" t="s">
        <v>4460</v>
      </c>
      <c r="AC2750" s="7">
        <v>803</v>
      </c>
      <c r="AD2750" s="8">
        <f>MAX(P2750:AC2750)</f>
        <v>2410.2000000000003</v>
      </c>
    </row>
    <row r="2751" spans="1:30" x14ac:dyDescent="0.25">
      <c r="A2751" t="s">
        <v>997</v>
      </c>
      <c r="B2751" t="s">
        <v>861</v>
      </c>
      <c r="C2751" t="s">
        <v>4457</v>
      </c>
      <c r="D2751">
        <v>352</v>
      </c>
      <c r="E2751" s="2" t="s">
        <v>26</v>
      </c>
      <c r="F2751" s="2">
        <v>73201</v>
      </c>
      <c r="G2751" s="2" t="s">
        <v>27</v>
      </c>
      <c r="M2751" s="2"/>
      <c r="N2751" s="1">
        <v>2678</v>
      </c>
      <c r="O2751" s="7">
        <f>MIN(P2751:AC2751)</f>
        <v>0</v>
      </c>
      <c r="P2751" s="7">
        <v>789</v>
      </c>
      <c r="Q2751" s="7" t="s">
        <v>4460</v>
      </c>
      <c r="R2751" s="7">
        <v>0</v>
      </c>
      <c r="S2751" s="7">
        <v>0</v>
      </c>
      <c r="T2751" s="7">
        <v>0</v>
      </c>
      <c r="U2751" s="7" t="s">
        <v>4460</v>
      </c>
      <c r="V2751" s="7">
        <v>723</v>
      </c>
      <c r="W2751" s="7">
        <v>709</v>
      </c>
      <c r="X2751" s="7">
        <v>789</v>
      </c>
      <c r="Y2751" s="7">
        <v>745</v>
      </c>
      <c r="Z2751" s="7">
        <f>N2751*0.9</f>
        <v>2410.2000000000003</v>
      </c>
      <c r="AA2751" s="7" t="s">
        <v>4460</v>
      </c>
      <c r="AB2751" s="7" t="s">
        <v>4460</v>
      </c>
      <c r="AC2751" s="7">
        <v>803</v>
      </c>
      <c r="AD2751" s="8">
        <f>MAX(P2751:AC2751)</f>
        <v>2410.2000000000003</v>
      </c>
    </row>
    <row r="2752" spans="1:30" x14ac:dyDescent="0.25">
      <c r="A2752" t="s">
        <v>998</v>
      </c>
      <c r="B2752" t="s">
        <v>861</v>
      </c>
      <c r="C2752" t="s">
        <v>4457</v>
      </c>
      <c r="D2752">
        <v>352</v>
      </c>
      <c r="E2752" s="2" t="s">
        <v>26</v>
      </c>
      <c r="F2752" s="2">
        <v>73200</v>
      </c>
      <c r="G2752" s="2" t="s">
        <v>27</v>
      </c>
      <c r="M2752" s="2"/>
      <c r="N2752" s="1">
        <v>2347</v>
      </c>
      <c r="O2752" s="7">
        <f>MIN(P2752:AC2752)</f>
        <v>0</v>
      </c>
      <c r="P2752" s="7">
        <v>789</v>
      </c>
      <c r="Q2752" s="7" t="s">
        <v>4460</v>
      </c>
      <c r="R2752" s="7">
        <v>0</v>
      </c>
      <c r="S2752" s="7">
        <v>0</v>
      </c>
      <c r="T2752" s="7">
        <v>0</v>
      </c>
      <c r="U2752" s="7" t="s">
        <v>4460</v>
      </c>
      <c r="V2752" s="7">
        <v>723</v>
      </c>
      <c r="W2752" s="7">
        <v>709</v>
      </c>
      <c r="X2752" s="7">
        <v>789</v>
      </c>
      <c r="Y2752" s="7">
        <v>745</v>
      </c>
      <c r="Z2752" s="7">
        <f>N2752*0.9</f>
        <v>2112.3000000000002</v>
      </c>
      <c r="AA2752" s="7" t="s">
        <v>4460</v>
      </c>
      <c r="AB2752" s="7" t="s">
        <v>4460</v>
      </c>
      <c r="AC2752" s="7">
        <v>803</v>
      </c>
      <c r="AD2752" s="8">
        <f>MAX(P2752:AC2752)</f>
        <v>2112.3000000000002</v>
      </c>
    </row>
    <row r="2753" spans="1:30" x14ac:dyDescent="0.25">
      <c r="A2753" t="s">
        <v>999</v>
      </c>
      <c r="B2753" t="s">
        <v>861</v>
      </c>
      <c r="C2753" t="s">
        <v>4457</v>
      </c>
      <c r="D2753">
        <v>352</v>
      </c>
      <c r="E2753" s="2" t="s">
        <v>26</v>
      </c>
      <c r="F2753" s="2">
        <v>73200</v>
      </c>
      <c r="G2753" s="2" t="s">
        <v>27</v>
      </c>
      <c r="M2753" s="2"/>
      <c r="N2753" s="1">
        <v>2347</v>
      </c>
      <c r="O2753" s="7">
        <f>MIN(P2753:AC2753)</f>
        <v>0</v>
      </c>
      <c r="P2753" s="7">
        <v>789</v>
      </c>
      <c r="Q2753" s="7" t="s">
        <v>4460</v>
      </c>
      <c r="R2753" s="7">
        <v>0</v>
      </c>
      <c r="S2753" s="7">
        <v>0</v>
      </c>
      <c r="T2753" s="7">
        <v>0</v>
      </c>
      <c r="U2753" s="7" t="s">
        <v>4460</v>
      </c>
      <c r="V2753" s="7">
        <v>723</v>
      </c>
      <c r="W2753" s="7">
        <v>709</v>
      </c>
      <c r="X2753" s="7">
        <v>789</v>
      </c>
      <c r="Y2753" s="7">
        <v>745</v>
      </c>
      <c r="Z2753" s="7">
        <f>N2753*0.9</f>
        <v>2112.3000000000002</v>
      </c>
      <c r="AA2753" s="7" t="s">
        <v>4460</v>
      </c>
      <c r="AB2753" s="7" t="s">
        <v>4460</v>
      </c>
      <c r="AC2753" s="7">
        <v>803</v>
      </c>
      <c r="AD2753" s="8">
        <f>MAX(P2753:AC2753)</f>
        <v>2112.3000000000002</v>
      </c>
    </row>
    <row r="2754" spans="1:30" x14ac:dyDescent="0.25">
      <c r="A2754" t="s">
        <v>882</v>
      </c>
      <c r="B2754" t="s">
        <v>861</v>
      </c>
      <c r="C2754" t="s">
        <v>4457</v>
      </c>
      <c r="D2754">
        <v>361</v>
      </c>
      <c r="E2754" s="2" t="s">
        <v>26</v>
      </c>
      <c r="F2754" s="2">
        <v>38221</v>
      </c>
      <c r="G2754" s="2" t="s">
        <v>27</v>
      </c>
      <c r="M2754" s="2"/>
      <c r="N2754" s="1">
        <v>681</v>
      </c>
      <c r="O2754" s="7">
        <f>MIN(P2754:AC2754)</f>
        <v>0</v>
      </c>
      <c r="P2754" s="7">
        <v>789</v>
      </c>
      <c r="Q2754" s="7" t="s">
        <v>4460</v>
      </c>
      <c r="R2754" s="7">
        <v>0</v>
      </c>
      <c r="S2754" s="7">
        <v>0</v>
      </c>
      <c r="T2754" s="7">
        <v>0</v>
      </c>
      <c r="U2754" s="7" t="s">
        <v>4460</v>
      </c>
      <c r="V2754" s="7">
        <v>723</v>
      </c>
      <c r="W2754" s="7">
        <v>709</v>
      </c>
      <c r="X2754" s="7">
        <v>789</v>
      </c>
      <c r="Y2754" s="7">
        <v>745</v>
      </c>
      <c r="Z2754" s="7">
        <f>N2754*0.9</f>
        <v>612.9</v>
      </c>
      <c r="AA2754" s="7" t="s">
        <v>4460</v>
      </c>
      <c r="AB2754" s="7" t="s">
        <v>4460</v>
      </c>
      <c r="AC2754" s="7">
        <v>803</v>
      </c>
      <c r="AD2754" s="8">
        <f>MAX(P2754:AC2754)</f>
        <v>803</v>
      </c>
    </row>
    <row r="2755" spans="1:30" x14ac:dyDescent="0.25">
      <c r="A2755" t="s">
        <v>949</v>
      </c>
      <c r="B2755" t="s">
        <v>861</v>
      </c>
      <c r="C2755" t="s">
        <v>4457</v>
      </c>
      <c r="D2755">
        <v>361</v>
      </c>
      <c r="E2755" s="2" t="s">
        <v>26</v>
      </c>
      <c r="F2755" s="2">
        <v>49083</v>
      </c>
      <c r="G2755" s="2" t="s">
        <v>27</v>
      </c>
      <c r="M2755" s="2"/>
      <c r="N2755" s="1">
        <v>2562</v>
      </c>
      <c r="O2755" s="7">
        <f>MIN(P2755:AC2755)</f>
        <v>0</v>
      </c>
      <c r="P2755" s="7">
        <v>789</v>
      </c>
      <c r="Q2755" s="7" t="s">
        <v>4460</v>
      </c>
      <c r="R2755" s="7">
        <v>0</v>
      </c>
      <c r="S2755" s="7">
        <v>0</v>
      </c>
      <c r="T2755" s="7">
        <v>0</v>
      </c>
      <c r="U2755" s="7" t="s">
        <v>4460</v>
      </c>
      <c r="V2755" s="7">
        <v>723</v>
      </c>
      <c r="W2755" s="7">
        <v>709</v>
      </c>
      <c r="X2755" s="7">
        <v>789</v>
      </c>
      <c r="Y2755" s="7">
        <v>745</v>
      </c>
      <c r="Z2755" s="7">
        <f>N2755*0.9</f>
        <v>2305.8000000000002</v>
      </c>
      <c r="AA2755" s="7" t="s">
        <v>4460</v>
      </c>
      <c r="AB2755" s="7" t="s">
        <v>4460</v>
      </c>
      <c r="AC2755" s="7">
        <v>803</v>
      </c>
      <c r="AD2755" s="8">
        <f>MAX(P2755:AC2755)</f>
        <v>2305.8000000000002</v>
      </c>
    </row>
    <row r="2756" spans="1:30" x14ac:dyDescent="0.25">
      <c r="A2756" t="s">
        <v>950</v>
      </c>
      <c r="B2756" t="s">
        <v>861</v>
      </c>
      <c r="C2756" t="s">
        <v>4457</v>
      </c>
      <c r="D2756">
        <v>361</v>
      </c>
      <c r="E2756" s="2" t="s">
        <v>26</v>
      </c>
      <c r="F2756" s="2">
        <v>49083</v>
      </c>
      <c r="G2756" s="2" t="s">
        <v>27</v>
      </c>
      <c r="M2756" s="2"/>
      <c r="N2756" s="1">
        <v>2562</v>
      </c>
      <c r="O2756" s="7">
        <f>MIN(P2756:AC2756)</f>
        <v>0</v>
      </c>
      <c r="P2756" s="7">
        <v>789</v>
      </c>
      <c r="Q2756" s="7" t="s">
        <v>4460</v>
      </c>
      <c r="R2756" s="7">
        <v>0</v>
      </c>
      <c r="S2756" s="7">
        <v>0</v>
      </c>
      <c r="T2756" s="7">
        <v>0</v>
      </c>
      <c r="U2756" s="7" t="s">
        <v>4460</v>
      </c>
      <c r="V2756" s="7">
        <v>723</v>
      </c>
      <c r="W2756" s="7">
        <v>709</v>
      </c>
      <c r="X2756" s="7">
        <v>789</v>
      </c>
      <c r="Y2756" s="7">
        <v>745</v>
      </c>
      <c r="Z2756" s="7">
        <f>N2756*0.9</f>
        <v>2305.8000000000002</v>
      </c>
      <c r="AA2756" s="7" t="s">
        <v>4460</v>
      </c>
      <c r="AB2756" s="7" t="s">
        <v>4460</v>
      </c>
      <c r="AC2756" s="7">
        <v>803</v>
      </c>
      <c r="AD2756" s="8">
        <f>MAX(P2756:AC2756)</f>
        <v>2305.8000000000002</v>
      </c>
    </row>
    <row r="2757" spans="1:30" x14ac:dyDescent="0.25">
      <c r="A2757" t="s">
        <v>960</v>
      </c>
      <c r="B2757" t="s">
        <v>861</v>
      </c>
      <c r="C2757" t="s">
        <v>4457</v>
      </c>
      <c r="D2757">
        <v>361</v>
      </c>
      <c r="E2757" s="2" t="s">
        <v>26</v>
      </c>
      <c r="F2757" s="2" t="s">
        <v>961</v>
      </c>
      <c r="G2757" s="2" t="s">
        <v>27</v>
      </c>
      <c r="M2757" s="2"/>
      <c r="N2757" s="1">
        <v>10310</v>
      </c>
      <c r="O2757" s="7">
        <f>MIN(P2757:AC2757)</f>
        <v>0</v>
      </c>
      <c r="P2757" s="7">
        <v>789</v>
      </c>
      <c r="Q2757" s="7" t="s">
        <v>4460</v>
      </c>
      <c r="R2757" s="7">
        <v>0</v>
      </c>
      <c r="S2757" s="7">
        <v>0</v>
      </c>
      <c r="T2757" s="7">
        <v>0</v>
      </c>
      <c r="U2757" s="7" t="s">
        <v>4460</v>
      </c>
      <c r="V2757" s="7">
        <v>723</v>
      </c>
      <c r="W2757" s="7">
        <v>709</v>
      </c>
      <c r="X2757" s="7">
        <v>789</v>
      </c>
      <c r="Y2757" s="7">
        <v>745</v>
      </c>
      <c r="Z2757" s="7">
        <f>N2757*0.9</f>
        <v>9279</v>
      </c>
      <c r="AA2757" s="7" t="s">
        <v>4460</v>
      </c>
      <c r="AB2757" s="7" t="s">
        <v>4460</v>
      </c>
      <c r="AC2757" s="7">
        <v>803</v>
      </c>
      <c r="AD2757" s="8">
        <f>MAX(P2757:AC2757)</f>
        <v>9279</v>
      </c>
    </row>
    <row r="2758" spans="1:30" x14ac:dyDescent="0.25">
      <c r="A2758" t="s">
        <v>978</v>
      </c>
      <c r="B2758" t="s">
        <v>861</v>
      </c>
      <c r="C2758" t="s">
        <v>4457</v>
      </c>
      <c r="D2758">
        <v>361</v>
      </c>
      <c r="E2758" s="2" t="s">
        <v>26</v>
      </c>
      <c r="F2758" s="2">
        <v>32555</v>
      </c>
      <c r="G2758" s="2" t="s">
        <v>27</v>
      </c>
      <c r="M2758" s="2"/>
      <c r="N2758" s="1">
        <v>1325</v>
      </c>
      <c r="O2758" s="7">
        <f>MIN(P2758:AC2758)</f>
        <v>0</v>
      </c>
      <c r="P2758" s="7">
        <v>789</v>
      </c>
      <c r="Q2758" s="7" t="s">
        <v>4460</v>
      </c>
      <c r="R2758" s="7">
        <v>0</v>
      </c>
      <c r="S2758" s="7">
        <v>0</v>
      </c>
      <c r="T2758" s="7">
        <v>0</v>
      </c>
      <c r="U2758" s="7" t="s">
        <v>4460</v>
      </c>
      <c r="V2758" s="7">
        <v>723</v>
      </c>
      <c r="W2758" s="7">
        <v>709</v>
      </c>
      <c r="X2758" s="7">
        <v>789</v>
      </c>
      <c r="Y2758" s="7">
        <v>745</v>
      </c>
      <c r="Z2758" s="7">
        <f>N2758*0.9</f>
        <v>1192.5</v>
      </c>
      <c r="AA2758" s="7" t="s">
        <v>4460</v>
      </c>
      <c r="AB2758" s="7" t="s">
        <v>4460</v>
      </c>
      <c r="AC2758" s="7">
        <v>803</v>
      </c>
      <c r="AD2758" s="8">
        <f>MAX(P2758:AC2758)</f>
        <v>1192.5</v>
      </c>
    </row>
    <row r="2759" spans="1:30" x14ac:dyDescent="0.25">
      <c r="A2759" t="s">
        <v>979</v>
      </c>
      <c r="B2759" t="s">
        <v>861</v>
      </c>
      <c r="C2759" t="s">
        <v>4457</v>
      </c>
      <c r="D2759">
        <v>361</v>
      </c>
      <c r="E2759" s="2" t="s">
        <v>26</v>
      </c>
      <c r="F2759" s="2">
        <v>32555</v>
      </c>
      <c r="G2759" s="2" t="s">
        <v>27</v>
      </c>
      <c r="M2759" s="2"/>
      <c r="N2759" s="1">
        <v>1365</v>
      </c>
      <c r="O2759" s="7">
        <f>MIN(P2759:AC2759)</f>
        <v>0</v>
      </c>
      <c r="P2759" s="7">
        <v>789</v>
      </c>
      <c r="Q2759" s="7" t="s">
        <v>4460</v>
      </c>
      <c r="R2759" s="7">
        <v>0</v>
      </c>
      <c r="S2759" s="7">
        <v>0</v>
      </c>
      <c r="T2759" s="7">
        <v>0</v>
      </c>
      <c r="U2759" s="7" t="s">
        <v>4460</v>
      </c>
      <c r="V2759" s="7">
        <v>723</v>
      </c>
      <c r="W2759" s="7">
        <v>709</v>
      </c>
      <c r="X2759" s="7">
        <v>789</v>
      </c>
      <c r="Y2759" s="7">
        <v>745</v>
      </c>
      <c r="Z2759" s="7">
        <f>N2759*0.9</f>
        <v>1228.5</v>
      </c>
      <c r="AA2759" s="7" t="s">
        <v>4460</v>
      </c>
      <c r="AB2759" s="7" t="s">
        <v>4460</v>
      </c>
      <c r="AC2759" s="7">
        <v>803</v>
      </c>
      <c r="AD2759" s="8">
        <f>MAX(P2759:AC2759)</f>
        <v>1228.5</v>
      </c>
    </row>
    <row r="2760" spans="1:30" x14ac:dyDescent="0.25">
      <c r="A2760" t="s">
        <v>780</v>
      </c>
      <c r="B2760" t="s">
        <v>30</v>
      </c>
      <c r="C2760" t="s">
        <v>4458</v>
      </c>
      <c r="D2760">
        <v>941</v>
      </c>
      <c r="E2760" s="2" t="s">
        <v>26</v>
      </c>
      <c r="F2760" s="2">
        <v>97799</v>
      </c>
      <c r="G2760" s="2" t="s">
        <v>27</v>
      </c>
      <c r="M2760" s="2"/>
      <c r="N2760" s="1">
        <v>36</v>
      </c>
      <c r="O2760" s="7">
        <f>MIN(P2760:AC2760)</f>
        <v>0</v>
      </c>
      <c r="P2760" s="7">
        <v>0</v>
      </c>
      <c r="Q2760" s="7">
        <v>0</v>
      </c>
      <c r="R2760" s="7">
        <v>0</v>
      </c>
      <c r="S2760" s="7">
        <v>0</v>
      </c>
      <c r="T2760" s="7">
        <v>0</v>
      </c>
      <c r="U2760" s="7">
        <v>0</v>
      </c>
      <c r="V2760" s="7">
        <v>0</v>
      </c>
      <c r="W2760" s="7">
        <v>0</v>
      </c>
      <c r="X2760" s="7">
        <v>0</v>
      </c>
      <c r="Y2760" s="7">
        <v>0</v>
      </c>
      <c r="Z2760" s="7">
        <v>0</v>
      </c>
      <c r="AA2760" s="7">
        <v>0</v>
      </c>
      <c r="AB2760" s="7">
        <v>0</v>
      </c>
      <c r="AC2760" s="7">
        <v>0</v>
      </c>
      <c r="AD2760" s="8">
        <f>MAX(P2760:AC2760)</f>
        <v>0</v>
      </c>
    </row>
    <row r="2761" spans="1:30" x14ac:dyDescent="0.25">
      <c r="A2761" t="s">
        <v>781</v>
      </c>
      <c r="B2761" t="s">
        <v>30</v>
      </c>
      <c r="C2761" t="s">
        <v>4458</v>
      </c>
      <c r="D2761">
        <v>941</v>
      </c>
      <c r="E2761" s="2" t="s">
        <v>26</v>
      </c>
      <c r="F2761" s="2">
        <v>97799</v>
      </c>
      <c r="G2761" s="2" t="s">
        <v>27</v>
      </c>
      <c r="M2761" s="2"/>
      <c r="N2761" s="1">
        <v>104</v>
      </c>
      <c r="O2761" s="7">
        <f>MIN(P2761:AC2761)</f>
        <v>0</v>
      </c>
      <c r="P2761" s="7">
        <v>0</v>
      </c>
      <c r="Q2761" s="7">
        <v>0</v>
      </c>
      <c r="R2761" s="7">
        <v>0</v>
      </c>
      <c r="S2761" s="7">
        <v>0</v>
      </c>
      <c r="T2761" s="7">
        <v>0</v>
      </c>
      <c r="U2761" s="7">
        <v>0</v>
      </c>
      <c r="V2761" s="7">
        <v>0</v>
      </c>
      <c r="W2761" s="7">
        <v>0</v>
      </c>
      <c r="X2761" s="7">
        <v>0</v>
      </c>
      <c r="Y2761" s="7">
        <v>0</v>
      </c>
      <c r="Z2761" s="7">
        <v>0</v>
      </c>
      <c r="AA2761" s="7">
        <v>0</v>
      </c>
      <c r="AB2761" s="7">
        <v>0</v>
      </c>
      <c r="AC2761" s="7">
        <v>0</v>
      </c>
      <c r="AD2761" s="8">
        <f>MAX(P2761:AC2761)</f>
        <v>0</v>
      </c>
    </row>
    <row r="2762" spans="1:30" x14ac:dyDescent="0.25">
      <c r="A2762" t="s">
        <v>818</v>
      </c>
      <c r="B2762" t="s">
        <v>30</v>
      </c>
      <c r="C2762" t="s">
        <v>4458</v>
      </c>
      <c r="D2762">
        <v>941</v>
      </c>
      <c r="E2762" s="2" t="s">
        <v>26</v>
      </c>
      <c r="F2762" s="2">
        <v>97799</v>
      </c>
      <c r="G2762" s="2" t="s">
        <v>27</v>
      </c>
      <c r="M2762" s="2"/>
      <c r="N2762" s="1">
        <v>31</v>
      </c>
      <c r="O2762" s="7">
        <f>MIN(P2762:AC2762)</f>
        <v>0</v>
      </c>
      <c r="P2762" s="7">
        <v>0</v>
      </c>
      <c r="Q2762" s="7">
        <v>0</v>
      </c>
      <c r="R2762" s="7">
        <v>0</v>
      </c>
      <c r="S2762" s="7">
        <v>0</v>
      </c>
      <c r="T2762" s="7">
        <v>0</v>
      </c>
      <c r="U2762" s="7">
        <v>0</v>
      </c>
      <c r="V2762" s="7">
        <v>0</v>
      </c>
      <c r="W2762" s="7">
        <v>0</v>
      </c>
      <c r="X2762" s="7">
        <v>0</v>
      </c>
      <c r="Y2762" s="7">
        <v>0</v>
      </c>
      <c r="Z2762" s="7">
        <v>0</v>
      </c>
      <c r="AA2762" s="7">
        <v>0</v>
      </c>
      <c r="AB2762" s="7">
        <v>0</v>
      </c>
      <c r="AC2762" s="7">
        <v>0</v>
      </c>
      <c r="AD2762" s="8">
        <f>MAX(P2762:AC2762)</f>
        <v>0</v>
      </c>
    </row>
    <row r="2763" spans="1:30" x14ac:dyDescent="0.25">
      <c r="A2763" t="s">
        <v>819</v>
      </c>
      <c r="B2763" t="s">
        <v>30</v>
      </c>
      <c r="C2763" t="s">
        <v>4458</v>
      </c>
      <c r="D2763">
        <v>941</v>
      </c>
      <c r="E2763" s="2" t="s">
        <v>26</v>
      </c>
      <c r="F2763" s="2">
        <v>97799</v>
      </c>
      <c r="G2763" s="2" t="s">
        <v>27</v>
      </c>
      <c r="M2763" s="2"/>
      <c r="N2763" s="1">
        <v>42</v>
      </c>
      <c r="O2763" s="7">
        <f>MIN(P2763:AC2763)</f>
        <v>0</v>
      </c>
      <c r="P2763" s="7">
        <v>0</v>
      </c>
      <c r="Q2763" s="7">
        <v>0</v>
      </c>
      <c r="R2763" s="7">
        <v>0</v>
      </c>
      <c r="S2763" s="7">
        <v>0</v>
      </c>
      <c r="T2763" s="7">
        <v>0</v>
      </c>
      <c r="U2763" s="7">
        <v>0</v>
      </c>
      <c r="V2763" s="7">
        <v>0</v>
      </c>
      <c r="W2763" s="7">
        <v>0</v>
      </c>
      <c r="X2763" s="7">
        <v>0</v>
      </c>
      <c r="Y2763" s="7">
        <v>0</v>
      </c>
      <c r="Z2763" s="7">
        <v>0</v>
      </c>
      <c r="AA2763" s="7">
        <v>0</v>
      </c>
      <c r="AB2763" s="7">
        <v>0</v>
      </c>
      <c r="AC2763" s="7">
        <v>0</v>
      </c>
      <c r="AD2763" s="8">
        <f>MAX(P2763:AC2763)</f>
        <v>0</v>
      </c>
    </row>
    <row r="2764" spans="1:30" x14ac:dyDescent="0.25">
      <c r="A2764" t="s">
        <v>1497</v>
      </c>
      <c r="B2764" t="s">
        <v>30</v>
      </c>
      <c r="C2764" t="s">
        <v>4458</v>
      </c>
      <c r="D2764">
        <v>941</v>
      </c>
      <c r="E2764" s="2" t="s">
        <v>26</v>
      </c>
      <c r="F2764" s="2">
        <v>97799</v>
      </c>
      <c r="G2764" s="2" t="s">
        <v>27</v>
      </c>
      <c r="M2764" s="2"/>
      <c r="N2764" s="1">
        <v>36</v>
      </c>
      <c r="O2764" s="7">
        <f>MIN(P2764:AC2764)</f>
        <v>0</v>
      </c>
      <c r="P2764" s="7">
        <v>0</v>
      </c>
      <c r="Q2764" s="7">
        <v>0</v>
      </c>
      <c r="R2764" s="7">
        <v>0</v>
      </c>
      <c r="S2764" s="7">
        <v>0</v>
      </c>
      <c r="T2764" s="7">
        <v>0</v>
      </c>
      <c r="U2764" s="7">
        <v>0</v>
      </c>
      <c r="V2764" s="7">
        <v>0</v>
      </c>
      <c r="W2764" s="7">
        <v>0</v>
      </c>
      <c r="X2764" s="7">
        <v>0</v>
      </c>
      <c r="Y2764" s="7">
        <v>0</v>
      </c>
      <c r="Z2764" s="7">
        <v>0</v>
      </c>
      <c r="AA2764" s="7">
        <v>0</v>
      </c>
      <c r="AB2764" s="7">
        <v>0</v>
      </c>
      <c r="AC2764" s="7">
        <v>0</v>
      </c>
      <c r="AD2764" s="8">
        <f>MAX(P2764:AC2764)</f>
        <v>0</v>
      </c>
    </row>
    <row r="2765" spans="1:30" x14ac:dyDescent="0.25">
      <c r="A2765" t="s">
        <v>2667</v>
      </c>
      <c r="B2765" t="s">
        <v>30</v>
      </c>
      <c r="C2765" t="s">
        <v>4458</v>
      </c>
      <c r="D2765">
        <v>941</v>
      </c>
      <c r="E2765" s="2" t="s">
        <v>26</v>
      </c>
      <c r="F2765" s="2">
        <v>97799</v>
      </c>
      <c r="G2765" s="2" t="s">
        <v>27</v>
      </c>
      <c r="M2765" s="2"/>
      <c r="N2765" s="1">
        <v>40</v>
      </c>
      <c r="O2765" s="7">
        <f>MIN(P2765:AC2765)</f>
        <v>0</v>
      </c>
      <c r="P2765" s="7">
        <v>0</v>
      </c>
      <c r="Q2765" s="7">
        <v>0</v>
      </c>
      <c r="R2765" s="7">
        <v>0</v>
      </c>
      <c r="S2765" s="7">
        <v>0</v>
      </c>
      <c r="T2765" s="7">
        <v>0</v>
      </c>
      <c r="U2765" s="7">
        <v>0</v>
      </c>
      <c r="V2765" s="7">
        <v>0</v>
      </c>
      <c r="W2765" s="7">
        <v>0</v>
      </c>
      <c r="X2765" s="7">
        <v>0</v>
      </c>
      <c r="Y2765" s="7">
        <v>0</v>
      </c>
      <c r="Z2765" s="7">
        <v>0</v>
      </c>
      <c r="AA2765" s="7">
        <v>0</v>
      </c>
      <c r="AB2765" s="7">
        <v>0</v>
      </c>
      <c r="AC2765" s="7">
        <v>0</v>
      </c>
      <c r="AD2765" s="8">
        <f>MAX(P2765:AC2765)</f>
        <v>0</v>
      </c>
    </row>
    <row r="2766" spans="1:30" x14ac:dyDescent="0.25">
      <c r="A2766" t="s">
        <v>2668</v>
      </c>
      <c r="B2766" t="s">
        <v>30</v>
      </c>
      <c r="C2766" t="s">
        <v>4458</v>
      </c>
      <c r="D2766">
        <v>941</v>
      </c>
      <c r="E2766" s="2" t="s">
        <v>26</v>
      </c>
      <c r="F2766" s="2">
        <v>97799</v>
      </c>
      <c r="G2766" s="2" t="s">
        <v>27</v>
      </c>
      <c r="M2766" s="2"/>
      <c r="N2766" s="1">
        <v>159</v>
      </c>
      <c r="O2766" s="7">
        <f>MIN(P2766:AC2766)</f>
        <v>0</v>
      </c>
      <c r="P2766" s="7">
        <v>0</v>
      </c>
      <c r="Q2766" s="7">
        <v>0</v>
      </c>
      <c r="R2766" s="7">
        <v>0</v>
      </c>
      <c r="S2766" s="7">
        <v>0</v>
      </c>
      <c r="T2766" s="7">
        <v>0</v>
      </c>
      <c r="U2766" s="7">
        <v>0</v>
      </c>
      <c r="V2766" s="7">
        <v>0</v>
      </c>
      <c r="W2766" s="7">
        <v>0</v>
      </c>
      <c r="X2766" s="7">
        <v>0</v>
      </c>
      <c r="Y2766" s="7">
        <v>0</v>
      </c>
      <c r="Z2766" s="7">
        <v>0</v>
      </c>
      <c r="AA2766" s="7">
        <v>0</v>
      </c>
      <c r="AB2766" s="7">
        <v>0</v>
      </c>
      <c r="AC2766" s="7">
        <v>0</v>
      </c>
      <c r="AD2766" s="8">
        <f>MAX(P2766:AC2766)</f>
        <v>0</v>
      </c>
    </row>
    <row r="2767" spans="1:30" x14ac:dyDescent="0.25">
      <c r="A2767" t="s">
        <v>2669</v>
      </c>
      <c r="B2767" t="s">
        <v>30</v>
      </c>
      <c r="C2767" t="s">
        <v>4458</v>
      </c>
      <c r="D2767">
        <v>941</v>
      </c>
      <c r="E2767" s="2" t="s">
        <v>26</v>
      </c>
      <c r="F2767" s="2">
        <v>97799</v>
      </c>
      <c r="G2767" s="2" t="s">
        <v>27</v>
      </c>
      <c r="M2767" s="2"/>
      <c r="N2767" s="1">
        <v>44</v>
      </c>
      <c r="O2767" s="7">
        <f>MIN(P2767:AC2767)</f>
        <v>0</v>
      </c>
      <c r="P2767" s="7">
        <v>0</v>
      </c>
      <c r="Q2767" s="7">
        <v>0</v>
      </c>
      <c r="R2767" s="7">
        <v>0</v>
      </c>
      <c r="S2767" s="7">
        <v>0</v>
      </c>
      <c r="T2767" s="7">
        <v>0</v>
      </c>
      <c r="U2767" s="7">
        <v>0</v>
      </c>
      <c r="V2767" s="7">
        <v>0</v>
      </c>
      <c r="W2767" s="7">
        <v>0</v>
      </c>
      <c r="X2767" s="7">
        <v>0</v>
      </c>
      <c r="Y2767" s="7">
        <v>0</v>
      </c>
      <c r="Z2767" s="7">
        <v>0</v>
      </c>
      <c r="AA2767" s="7">
        <v>0</v>
      </c>
      <c r="AB2767" s="7">
        <v>0</v>
      </c>
      <c r="AC2767" s="7">
        <v>0</v>
      </c>
      <c r="AD2767" s="8">
        <f>MAX(P2767:AC2767)</f>
        <v>0</v>
      </c>
    </row>
    <row r="2768" spans="1:30" x14ac:dyDescent="0.25">
      <c r="A2768" t="s">
        <v>2670</v>
      </c>
      <c r="B2768" t="s">
        <v>30</v>
      </c>
      <c r="C2768" t="s">
        <v>4458</v>
      </c>
      <c r="D2768">
        <v>941</v>
      </c>
      <c r="E2768" s="2" t="s">
        <v>26</v>
      </c>
      <c r="F2768" s="2">
        <v>97799</v>
      </c>
      <c r="G2768" s="2" t="s">
        <v>27</v>
      </c>
      <c r="M2768" s="2"/>
      <c r="N2768" s="1">
        <v>88</v>
      </c>
      <c r="O2768" s="7">
        <f>MIN(P2768:AC2768)</f>
        <v>0</v>
      </c>
      <c r="P2768" s="7">
        <v>0</v>
      </c>
      <c r="Q2768" s="7">
        <v>0</v>
      </c>
      <c r="R2768" s="7">
        <v>0</v>
      </c>
      <c r="S2768" s="7">
        <v>0</v>
      </c>
      <c r="T2768" s="7">
        <v>0</v>
      </c>
      <c r="U2768" s="7">
        <v>0</v>
      </c>
      <c r="V2768" s="7">
        <v>0</v>
      </c>
      <c r="W2768" s="7">
        <v>0</v>
      </c>
      <c r="X2768" s="7">
        <v>0</v>
      </c>
      <c r="Y2768" s="7">
        <v>0</v>
      </c>
      <c r="Z2768" s="7">
        <v>0</v>
      </c>
      <c r="AA2768" s="7">
        <v>0</v>
      </c>
      <c r="AB2768" s="7">
        <v>0</v>
      </c>
      <c r="AC2768" s="7">
        <v>0</v>
      </c>
      <c r="AD2768" s="8">
        <f>MAX(P2768:AC2768)</f>
        <v>0</v>
      </c>
    </row>
    <row r="2769" spans="1:30" x14ac:dyDescent="0.25">
      <c r="A2769" t="s">
        <v>2671</v>
      </c>
      <c r="B2769" t="s">
        <v>30</v>
      </c>
      <c r="C2769" t="s">
        <v>4458</v>
      </c>
      <c r="D2769">
        <v>941</v>
      </c>
      <c r="E2769" s="2" t="s">
        <v>26</v>
      </c>
      <c r="F2769" s="2">
        <v>97799</v>
      </c>
      <c r="G2769" s="2" t="s">
        <v>27</v>
      </c>
      <c r="M2769" s="2"/>
      <c r="N2769" s="1">
        <v>159</v>
      </c>
      <c r="O2769" s="7">
        <f>MIN(P2769:AC2769)</f>
        <v>0</v>
      </c>
      <c r="P2769" s="7">
        <v>0</v>
      </c>
      <c r="Q2769" s="7">
        <v>0</v>
      </c>
      <c r="R2769" s="7">
        <v>0</v>
      </c>
      <c r="S2769" s="7">
        <v>0</v>
      </c>
      <c r="T2769" s="7">
        <v>0</v>
      </c>
      <c r="U2769" s="7">
        <v>0</v>
      </c>
      <c r="V2769" s="7">
        <v>0</v>
      </c>
      <c r="W2769" s="7">
        <v>0</v>
      </c>
      <c r="X2769" s="7">
        <v>0</v>
      </c>
      <c r="Y2769" s="7">
        <v>0</v>
      </c>
      <c r="Z2769" s="7">
        <v>0</v>
      </c>
      <c r="AA2769" s="7">
        <v>0</v>
      </c>
      <c r="AB2769" s="7">
        <v>0</v>
      </c>
      <c r="AC2769" s="7">
        <v>0</v>
      </c>
      <c r="AD2769" s="8">
        <f>MAX(P2769:AC2769)</f>
        <v>0</v>
      </c>
    </row>
    <row r="2770" spans="1:30" x14ac:dyDescent="0.25">
      <c r="A2770" t="s">
        <v>2672</v>
      </c>
      <c r="B2770" t="s">
        <v>30</v>
      </c>
      <c r="C2770" t="s">
        <v>4458</v>
      </c>
      <c r="D2770">
        <v>941</v>
      </c>
      <c r="E2770" s="2" t="s">
        <v>26</v>
      </c>
      <c r="F2770" s="2">
        <v>97799</v>
      </c>
      <c r="G2770" s="2" t="s">
        <v>27</v>
      </c>
      <c r="M2770" s="2"/>
      <c r="N2770" s="1">
        <v>80</v>
      </c>
      <c r="O2770" s="7">
        <f>MIN(P2770:AC2770)</f>
        <v>0</v>
      </c>
      <c r="P2770" s="7">
        <v>0</v>
      </c>
      <c r="Q2770" s="7">
        <v>0</v>
      </c>
      <c r="R2770" s="7">
        <v>0</v>
      </c>
      <c r="S2770" s="7">
        <v>0</v>
      </c>
      <c r="T2770" s="7">
        <v>0</v>
      </c>
      <c r="U2770" s="7">
        <v>0</v>
      </c>
      <c r="V2770" s="7">
        <v>0</v>
      </c>
      <c r="W2770" s="7">
        <v>0</v>
      </c>
      <c r="X2770" s="7">
        <v>0</v>
      </c>
      <c r="Y2770" s="7">
        <v>0</v>
      </c>
      <c r="Z2770" s="7">
        <v>0</v>
      </c>
      <c r="AA2770" s="7">
        <v>0</v>
      </c>
      <c r="AB2770" s="7">
        <v>0</v>
      </c>
      <c r="AC2770" s="7">
        <v>0</v>
      </c>
      <c r="AD2770" s="8">
        <f>MAX(P2770:AC2770)</f>
        <v>0</v>
      </c>
    </row>
    <row r="2771" spans="1:30" x14ac:dyDescent="0.25">
      <c r="A2771" t="s">
        <v>2673</v>
      </c>
      <c r="B2771" t="s">
        <v>30</v>
      </c>
      <c r="C2771" t="s">
        <v>4458</v>
      </c>
      <c r="D2771">
        <v>941</v>
      </c>
      <c r="E2771" s="2" t="s">
        <v>26</v>
      </c>
      <c r="F2771" s="2">
        <v>97799</v>
      </c>
      <c r="G2771" s="2" t="s">
        <v>27</v>
      </c>
      <c r="M2771" s="2"/>
      <c r="N2771" s="1">
        <v>36</v>
      </c>
      <c r="O2771" s="7">
        <f>MIN(P2771:AC2771)</f>
        <v>0</v>
      </c>
      <c r="P2771" s="7">
        <v>0</v>
      </c>
      <c r="Q2771" s="7">
        <v>0</v>
      </c>
      <c r="R2771" s="7">
        <v>0</v>
      </c>
      <c r="S2771" s="7">
        <v>0</v>
      </c>
      <c r="T2771" s="7">
        <v>0</v>
      </c>
      <c r="U2771" s="7">
        <v>0</v>
      </c>
      <c r="V2771" s="7">
        <v>0</v>
      </c>
      <c r="W2771" s="7">
        <v>0</v>
      </c>
      <c r="X2771" s="7">
        <v>0</v>
      </c>
      <c r="Y2771" s="7">
        <v>0</v>
      </c>
      <c r="Z2771" s="7">
        <v>0</v>
      </c>
      <c r="AA2771" s="7">
        <v>0</v>
      </c>
      <c r="AB2771" s="7">
        <v>0</v>
      </c>
      <c r="AC2771" s="7">
        <v>0</v>
      </c>
      <c r="AD2771" s="8">
        <f>MAX(P2771:AC2771)</f>
        <v>0</v>
      </c>
    </row>
    <row r="2772" spans="1:30" x14ac:dyDescent="0.25">
      <c r="A2772" t="s">
        <v>2674</v>
      </c>
      <c r="B2772" t="s">
        <v>30</v>
      </c>
      <c r="C2772" t="s">
        <v>4458</v>
      </c>
      <c r="D2772">
        <v>941</v>
      </c>
      <c r="E2772" s="2" t="s">
        <v>26</v>
      </c>
      <c r="F2772" s="2">
        <v>97799</v>
      </c>
      <c r="G2772" s="2" t="s">
        <v>27</v>
      </c>
      <c r="M2772" s="2"/>
      <c r="N2772" s="1">
        <v>73</v>
      </c>
      <c r="O2772" s="7">
        <f>MIN(P2772:AC2772)</f>
        <v>0</v>
      </c>
      <c r="P2772" s="7">
        <v>0</v>
      </c>
      <c r="Q2772" s="7">
        <v>0</v>
      </c>
      <c r="R2772" s="7">
        <v>0</v>
      </c>
      <c r="S2772" s="7">
        <v>0</v>
      </c>
      <c r="T2772" s="7">
        <v>0</v>
      </c>
      <c r="U2772" s="7">
        <v>0</v>
      </c>
      <c r="V2772" s="7">
        <v>0</v>
      </c>
      <c r="W2772" s="7">
        <v>0</v>
      </c>
      <c r="X2772" s="7">
        <v>0</v>
      </c>
      <c r="Y2772" s="7">
        <v>0</v>
      </c>
      <c r="Z2772" s="7">
        <v>0</v>
      </c>
      <c r="AA2772" s="7">
        <v>0</v>
      </c>
      <c r="AB2772" s="7">
        <v>0</v>
      </c>
      <c r="AC2772" s="7">
        <v>0</v>
      </c>
      <c r="AD2772" s="8">
        <f>MAX(P2772:AC2772)</f>
        <v>0</v>
      </c>
    </row>
    <row r="2773" spans="1:30" x14ac:dyDescent="0.25">
      <c r="A2773" t="s">
        <v>3059</v>
      </c>
      <c r="B2773" t="s">
        <v>30</v>
      </c>
      <c r="C2773" t="s">
        <v>4458</v>
      </c>
      <c r="D2773">
        <v>941</v>
      </c>
      <c r="E2773" s="2" t="s">
        <v>26</v>
      </c>
      <c r="F2773" s="2">
        <v>97799</v>
      </c>
      <c r="G2773" s="2" t="s">
        <v>27</v>
      </c>
      <c r="M2773" s="2"/>
      <c r="N2773" s="1">
        <v>218</v>
      </c>
      <c r="O2773" s="7">
        <f>MIN(P2773:AC2773)</f>
        <v>0</v>
      </c>
      <c r="P2773" s="7">
        <v>0</v>
      </c>
      <c r="Q2773" s="7">
        <v>0</v>
      </c>
      <c r="R2773" s="7">
        <v>0</v>
      </c>
      <c r="S2773" s="7">
        <v>0</v>
      </c>
      <c r="T2773" s="7">
        <v>0</v>
      </c>
      <c r="U2773" s="7">
        <v>0</v>
      </c>
      <c r="V2773" s="7">
        <v>0</v>
      </c>
      <c r="W2773" s="7">
        <v>0</v>
      </c>
      <c r="X2773" s="7">
        <v>0</v>
      </c>
      <c r="Y2773" s="7">
        <v>0</v>
      </c>
      <c r="Z2773" s="7">
        <v>0</v>
      </c>
      <c r="AA2773" s="7">
        <v>0</v>
      </c>
      <c r="AB2773" s="7">
        <v>0</v>
      </c>
      <c r="AC2773" s="7">
        <v>0</v>
      </c>
      <c r="AD2773" s="8">
        <f>MAX(P2773:AC2773)</f>
        <v>0</v>
      </c>
    </row>
    <row r="2774" spans="1:30" x14ac:dyDescent="0.25">
      <c r="A2774" t="s">
        <v>3060</v>
      </c>
      <c r="B2774" t="s">
        <v>30</v>
      </c>
      <c r="C2774" t="s">
        <v>4458</v>
      </c>
      <c r="D2774">
        <v>941</v>
      </c>
      <c r="E2774" s="2" t="s">
        <v>26</v>
      </c>
      <c r="F2774" s="2">
        <v>97799</v>
      </c>
      <c r="G2774" s="2" t="s">
        <v>27</v>
      </c>
      <c r="M2774" s="2"/>
      <c r="N2774" s="1">
        <v>125</v>
      </c>
      <c r="O2774" s="7">
        <f>MIN(P2774:AC2774)</f>
        <v>0</v>
      </c>
      <c r="P2774" s="7">
        <v>0</v>
      </c>
      <c r="Q2774" s="7">
        <v>0</v>
      </c>
      <c r="R2774" s="7">
        <v>0</v>
      </c>
      <c r="S2774" s="7">
        <v>0</v>
      </c>
      <c r="T2774" s="7">
        <v>0</v>
      </c>
      <c r="U2774" s="7">
        <v>0</v>
      </c>
      <c r="V2774" s="7">
        <v>0</v>
      </c>
      <c r="W2774" s="7">
        <v>0</v>
      </c>
      <c r="X2774" s="7">
        <v>0</v>
      </c>
      <c r="Y2774" s="7">
        <v>0</v>
      </c>
      <c r="Z2774" s="7">
        <v>0</v>
      </c>
      <c r="AA2774" s="7">
        <v>0</v>
      </c>
      <c r="AB2774" s="7">
        <v>0</v>
      </c>
      <c r="AC2774" s="7">
        <v>0</v>
      </c>
      <c r="AD2774" s="8">
        <f>MAX(P2774:AC2774)</f>
        <v>0</v>
      </c>
    </row>
    <row r="2775" spans="1:30" x14ac:dyDescent="0.25">
      <c r="A2775" t="s">
        <v>36</v>
      </c>
      <c r="B2775" t="s">
        <v>37</v>
      </c>
      <c r="C2775" t="s">
        <v>4458</v>
      </c>
      <c r="D2775">
        <v>420</v>
      </c>
      <c r="E2775" s="2" t="s">
        <v>26</v>
      </c>
      <c r="F2775" s="2">
        <v>98966</v>
      </c>
      <c r="G2775" s="2" t="s">
        <v>27</v>
      </c>
      <c r="M2775" s="2"/>
      <c r="N2775" s="1">
        <v>26</v>
      </c>
      <c r="O2775" s="7">
        <f>MIN(P2775:AC2775)</f>
        <v>23.400000000000002</v>
      </c>
      <c r="P2775" s="7">
        <v>150</v>
      </c>
      <c r="Q2775" s="7" t="s">
        <v>4460</v>
      </c>
      <c r="R2775" s="7">
        <v>169</v>
      </c>
      <c r="S2775" s="7">
        <v>149</v>
      </c>
      <c r="T2775" s="7">
        <v>142</v>
      </c>
      <c r="U2775" s="7" t="s">
        <v>4460</v>
      </c>
      <c r="V2775" s="7">
        <v>211</v>
      </c>
      <c r="W2775" s="7">
        <v>207</v>
      </c>
      <c r="X2775" s="7">
        <v>150</v>
      </c>
      <c r="Y2775" s="7">
        <v>219</v>
      </c>
      <c r="Z2775" s="7">
        <f>N2775*0.9</f>
        <v>23.400000000000002</v>
      </c>
      <c r="AA2775" s="7" t="s">
        <v>4460</v>
      </c>
      <c r="AB2775" s="7" t="s">
        <v>4460</v>
      </c>
      <c r="AC2775" s="7">
        <v>73</v>
      </c>
      <c r="AD2775" s="8">
        <f>MAX(P2775:AC2775)</f>
        <v>219</v>
      </c>
    </row>
    <row r="2776" spans="1:30" x14ac:dyDescent="0.25">
      <c r="A2776" t="s">
        <v>34</v>
      </c>
      <c r="B2776" t="s">
        <v>35</v>
      </c>
      <c r="C2776" t="s">
        <v>4458</v>
      </c>
      <c r="D2776">
        <v>430</v>
      </c>
      <c r="E2776" s="2" t="s">
        <v>26</v>
      </c>
      <c r="F2776" s="2">
        <v>98966</v>
      </c>
      <c r="G2776" s="2" t="s">
        <v>27</v>
      </c>
      <c r="M2776" s="2"/>
      <c r="N2776" s="1">
        <v>26</v>
      </c>
      <c r="O2776" s="7">
        <f>MIN(P2776:AC2776)</f>
        <v>0</v>
      </c>
      <c r="P2776" s="7">
        <v>0</v>
      </c>
      <c r="Q2776" s="7" t="s">
        <v>4460</v>
      </c>
      <c r="R2776" s="7">
        <v>0</v>
      </c>
      <c r="S2776" s="7">
        <v>0</v>
      </c>
      <c r="T2776" s="7">
        <v>0</v>
      </c>
      <c r="U2776" s="7" t="s">
        <v>4460</v>
      </c>
      <c r="V2776" s="7">
        <v>0</v>
      </c>
      <c r="W2776" s="7">
        <v>0</v>
      </c>
      <c r="X2776" s="7">
        <v>0</v>
      </c>
      <c r="Y2776" s="7">
        <v>0</v>
      </c>
      <c r="Z2776" s="7">
        <v>0</v>
      </c>
      <c r="AA2776" s="7" t="s">
        <v>4460</v>
      </c>
      <c r="AB2776" s="7" t="s">
        <v>4460</v>
      </c>
      <c r="AC2776" s="7">
        <v>0</v>
      </c>
      <c r="AD2776" s="8">
        <f>MAX(P2776:AC2776)</f>
        <v>0</v>
      </c>
    </row>
    <row r="2777" spans="1:30" x14ac:dyDescent="0.25">
      <c r="A2777" t="s">
        <v>38</v>
      </c>
      <c r="B2777" t="s">
        <v>39</v>
      </c>
      <c r="C2777" t="s">
        <v>4458</v>
      </c>
      <c r="D2777">
        <v>440</v>
      </c>
      <c r="E2777" s="2" t="s">
        <v>26</v>
      </c>
      <c r="F2777" s="2">
        <v>98966</v>
      </c>
      <c r="G2777" s="2" t="s">
        <v>27</v>
      </c>
      <c r="M2777" s="2"/>
      <c r="N2777" s="1">
        <v>26</v>
      </c>
      <c r="O2777" s="7">
        <f>MIN(P2777:AC2777)</f>
        <v>23.400000000000002</v>
      </c>
      <c r="P2777" s="7">
        <v>150</v>
      </c>
      <c r="Q2777" s="7" t="s">
        <v>4460</v>
      </c>
      <c r="R2777" s="7">
        <v>169</v>
      </c>
      <c r="S2777" s="7">
        <v>149</v>
      </c>
      <c r="T2777" s="7">
        <v>142</v>
      </c>
      <c r="U2777" s="7" t="s">
        <v>4460</v>
      </c>
      <c r="V2777" s="7">
        <v>211</v>
      </c>
      <c r="W2777" s="7">
        <v>207</v>
      </c>
      <c r="X2777" s="7">
        <v>150</v>
      </c>
      <c r="Y2777" s="7">
        <v>219</v>
      </c>
      <c r="Z2777" s="7">
        <f>N2777*0.9</f>
        <v>23.400000000000002</v>
      </c>
      <c r="AA2777" s="7" t="s">
        <v>4460</v>
      </c>
      <c r="AB2777" s="7" t="s">
        <v>4460</v>
      </c>
      <c r="AC2777" s="7">
        <v>219</v>
      </c>
      <c r="AD2777" s="8">
        <f>MAX(P2777:AC2777)</f>
        <v>219</v>
      </c>
    </row>
    <row r="2778" spans="1:30" x14ac:dyDescent="0.25">
      <c r="A2778" t="s">
        <v>41</v>
      </c>
      <c r="B2778" t="s">
        <v>37</v>
      </c>
      <c r="C2778" t="s">
        <v>4458</v>
      </c>
      <c r="D2778">
        <v>420</v>
      </c>
      <c r="E2778" s="2" t="s">
        <v>26</v>
      </c>
      <c r="F2778" s="2">
        <v>98967</v>
      </c>
      <c r="G2778" s="2" t="s">
        <v>27</v>
      </c>
      <c r="M2778" s="2"/>
      <c r="N2778" s="1">
        <v>45</v>
      </c>
      <c r="O2778" s="7">
        <f>MIN(P2778:AC2778)</f>
        <v>40.5</v>
      </c>
      <c r="P2778" s="7">
        <v>150</v>
      </c>
      <c r="Q2778" s="7" t="s">
        <v>4460</v>
      </c>
      <c r="R2778" s="7">
        <v>169</v>
      </c>
      <c r="S2778" s="7">
        <v>149</v>
      </c>
      <c r="T2778" s="7">
        <v>142</v>
      </c>
      <c r="U2778" s="7" t="s">
        <v>4460</v>
      </c>
      <c r="V2778" s="7">
        <v>211</v>
      </c>
      <c r="W2778" s="7">
        <v>207</v>
      </c>
      <c r="X2778" s="7">
        <v>150</v>
      </c>
      <c r="Y2778" s="7">
        <v>219</v>
      </c>
      <c r="Z2778" s="7">
        <f>N2778*0.9</f>
        <v>40.5</v>
      </c>
      <c r="AA2778" s="7" t="s">
        <v>4460</v>
      </c>
      <c r="AB2778" s="7" t="s">
        <v>4460</v>
      </c>
      <c r="AC2778" s="7">
        <v>73</v>
      </c>
      <c r="AD2778" s="8">
        <f>MAX(P2778:AC2778)</f>
        <v>219</v>
      </c>
    </row>
    <row r="2779" spans="1:30" x14ac:dyDescent="0.25">
      <c r="A2779" t="s">
        <v>40</v>
      </c>
      <c r="B2779" t="s">
        <v>35</v>
      </c>
      <c r="C2779" t="s">
        <v>4458</v>
      </c>
      <c r="D2779">
        <v>430</v>
      </c>
      <c r="E2779" s="2" t="s">
        <v>26</v>
      </c>
      <c r="F2779" s="2">
        <v>98967</v>
      </c>
      <c r="G2779" s="2" t="s">
        <v>27</v>
      </c>
      <c r="M2779" s="2"/>
      <c r="N2779" s="1">
        <v>45</v>
      </c>
      <c r="O2779" s="7">
        <f>MIN(P2779:AC2779)</f>
        <v>0</v>
      </c>
      <c r="P2779" s="7">
        <v>0</v>
      </c>
      <c r="Q2779" s="7" t="s">
        <v>4460</v>
      </c>
      <c r="R2779" s="7">
        <v>0</v>
      </c>
      <c r="S2779" s="7">
        <v>0</v>
      </c>
      <c r="T2779" s="7">
        <v>0</v>
      </c>
      <c r="U2779" s="7" t="s">
        <v>4460</v>
      </c>
      <c r="V2779" s="7">
        <v>0</v>
      </c>
      <c r="W2779" s="7">
        <v>0</v>
      </c>
      <c r="X2779" s="7">
        <v>0</v>
      </c>
      <c r="Y2779" s="7">
        <v>0</v>
      </c>
      <c r="Z2779" s="7">
        <v>0</v>
      </c>
      <c r="AA2779" s="7" t="s">
        <v>4460</v>
      </c>
      <c r="AB2779" s="7" t="s">
        <v>4460</v>
      </c>
      <c r="AC2779" s="7">
        <v>0</v>
      </c>
      <c r="AD2779" s="8">
        <f>MAX(P2779:AC2779)</f>
        <v>0</v>
      </c>
    </row>
    <row r="2780" spans="1:30" x14ac:dyDescent="0.25">
      <c r="A2780" t="s">
        <v>43</v>
      </c>
      <c r="B2780" t="s">
        <v>37</v>
      </c>
      <c r="C2780" t="s">
        <v>4458</v>
      </c>
      <c r="D2780">
        <v>420</v>
      </c>
      <c r="E2780" s="2" t="s">
        <v>26</v>
      </c>
      <c r="F2780" s="2">
        <v>98968</v>
      </c>
      <c r="G2780" s="2" t="s">
        <v>27</v>
      </c>
      <c r="M2780" s="2"/>
      <c r="N2780" s="1">
        <v>71</v>
      </c>
      <c r="O2780" s="7">
        <f>MIN(P2780:AC2780)</f>
        <v>63.9</v>
      </c>
      <c r="P2780" s="7">
        <v>150</v>
      </c>
      <c r="Q2780" s="7" t="s">
        <v>4460</v>
      </c>
      <c r="R2780" s="7">
        <v>169</v>
      </c>
      <c r="S2780" s="7">
        <v>149</v>
      </c>
      <c r="T2780" s="7">
        <v>142</v>
      </c>
      <c r="U2780" s="7" t="s">
        <v>4460</v>
      </c>
      <c r="V2780" s="7">
        <v>211</v>
      </c>
      <c r="W2780" s="7">
        <v>207</v>
      </c>
      <c r="X2780" s="7">
        <v>150</v>
      </c>
      <c r="Y2780" s="7">
        <v>219</v>
      </c>
      <c r="Z2780" s="7">
        <f>N2780*0.9</f>
        <v>63.9</v>
      </c>
      <c r="AA2780" s="7" t="s">
        <v>4460</v>
      </c>
      <c r="AB2780" s="7" t="s">
        <v>4460</v>
      </c>
      <c r="AC2780" s="7">
        <v>73</v>
      </c>
      <c r="AD2780" s="8">
        <f>MAX(P2780:AC2780)</f>
        <v>219</v>
      </c>
    </row>
    <row r="2781" spans="1:30" x14ac:dyDescent="0.25">
      <c r="A2781" t="s">
        <v>42</v>
      </c>
      <c r="B2781" t="s">
        <v>35</v>
      </c>
      <c r="C2781" t="s">
        <v>4458</v>
      </c>
      <c r="D2781">
        <v>430</v>
      </c>
      <c r="E2781" s="2" t="s">
        <v>26</v>
      </c>
      <c r="F2781" s="2">
        <v>98968</v>
      </c>
      <c r="G2781" s="2" t="s">
        <v>27</v>
      </c>
      <c r="M2781" s="2"/>
      <c r="N2781" s="1">
        <v>71</v>
      </c>
      <c r="O2781" s="7">
        <f>MIN(P2781:AC2781)</f>
        <v>0</v>
      </c>
      <c r="P2781" s="7">
        <v>0</v>
      </c>
      <c r="Q2781" s="7" t="s">
        <v>4460</v>
      </c>
      <c r="R2781" s="7">
        <v>0</v>
      </c>
      <c r="S2781" s="7">
        <v>0</v>
      </c>
      <c r="T2781" s="7">
        <v>0</v>
      </c>
      <c r="U2781" s="7" t="s">
        <v>4460</v>
      </c>
      <c r="V2781" s="7">
        <v>0</v>
      </c>
      <c r="W2781" s="7">
        <v>0</v>
      </c>
      <c r="X2781" s="7">
        <v>0</v>
      </c>
      <c r="Y2781" s="7">
        <v>0</v>
      </c>
      <c r="Z2781" s="7">
        <v>0</v>
      </c>
      <c r="AA2781" s="7" t="s">
        <v>4460</v>
      </c>
      <c r="AB2781" s="7" t="s">
        <v>4460</v>
      </c>
      <c r="AC2781" s="7">
        <v>0</v>
      </c>
      <c r="AD2781" s="8">
        <f>MAX(P2781:AC2781)</f>
        <v>0</v>
      </c>
    </row>
    <row r="2782" spans="1:30" x14ac:dyDescent="0.25">
      <c r="A2782" t="s">
        <v>45</v>
      </c>
      <c r="B2782" t="s">
        <v>37</v>
      </c>
      <c r="C2782" t="s">
        <v>4458</v>
      </c>
      <c r="D2782">
        <v>420</v>
      </c>
      <c r="E2782" s="2" t="s">
        <v>26</v>
      </c>
      <c r="F2782" s="2">
        <v>98970</v>
      </c>
      <c r="G2782" s="2" t="s">
        <v>27</v>
      </c>
      <c r="M2782" s="2"/>
      <c r="N2782" s="1">
        <v>26</v>
      </c>
      <c r="O2782" s="7">
        <f>MIN(P2782:AC2782)</f>
        <v>23.400000000000002</v>
      </c>
      <c r="P2782" s="7">
        <v>150</v>
      </c>
      <c r="Q2782" s="7" t="s">
        <v>4460</v>
      </c>
      <c r="R2782" s="7">
        <v>169</v>
      </c>
      <c r="S2782" s="7">
        <v>149</v>
      </c>
      <c r="T2782" s="7">
        <v>142</v>
      </c>
      <c r="U2782" s="7" t="s">
        <v>4460</v>
      </c>
      <c r="V2782" s="7">
        <v>211</v>
      </c>
      <c r="W2782" s="7">
        <v>207</v>
      </c>
      <c r="X2782" s="7">
        <v>150</v>
      </c>
      <c r="Y2782" s="7">
        <v>219</v>
      </c>
      <c r="Z2782" s="7">
        <f>N2782*0.9</f>
        <v>23.400000000000002</v>
      </c>
      <c r="AA2782" s="7" t="s">
        <v>4460</v>
      </c>
      <c r="AB2782" s="7" t="s">
        <v>4460</v>
      </c>
      <c r="AC2782" s="7">
        <v>73</v>
      </c>
      <c r="AD2782" s="8">
        <f>MAX(P2782:AC2782)</f>
        <v>219</v>
      </c>
    </row>
    <row r="2783" spans="1:30" x14ac:dyDescent="0.25">
      <c r="A2783" t="s">
        <v>44</v>
      </c>
      <c r="B2783" t="s">
        <v>35</v>
      </c>
      <c r="C2783" t="s">
        <v>4458</v>
      </c>
      <c r="D2783">
        <v>430</v>
      </c>
      <c r="E2783" s="2" t="s">
        <v>26</v>
      </c>
      <c r="F2783" s="2">
        <v>98970</v>
      </c>
      <c r="G2783" s="2" t="s">
        <v>27</v>
      </c>
      <c r="M2783" s="2"/>
      <c r="N2783" s="1">
        <v>26</v>
      </c>
      <c r="O2783" s="7">
        <f>MIN(P2783:AC2783)</f>
        <v>0</v>
      </c>
      <c r="P2783" s="7">
        <v>0</v>
      </c>
      <c r="Q2783" s="7" t="s">
        <v>4460</v>
      </c>
      <c r="R2783" s="7">
        <v>0</v>
      </c>
      <c r="S2783" s="7">
        <v>0</v>
      </c>
      <c r="T2783" s="7">
        <v>0</v>
      </c>
      <c r="U2783" s="7" t="s">
        <v>4460</v>
      </c>
      <c r="V2783" s="7">
        <v>0</v>
      </c>
      <c r="W2783" s="7">
        <v>0</v>
      </c>
      <c r="X2783" s="7">
        <v>0</v>
      </c>
      <c r="Y2783" s="7">
        <v>0</v>
      </c>
      <c r="Z2783" s="7">
        <v>0</v>
      </c>
      <c r="AA2783" s="7" t="s">
        <v>4460</v>
      </c>
      <c r="AB2783" s="7" t="s">
        <v>4460</v>
      </c>
      <c r="AC2783" s="7">
        <v>0</v>
      </c>
      <c r="AD2783" s="8">
        <f>MAX(P2783:AC2783)</f>
        <v>0</v>
      </c>
    </row>
    <row r="2784" spans="1:30" x14ac:dyDescent="0.25">
      <c r="A2784" t="s">
        <v>46</v>
      </c>
      <c r="B2784" t="s">
        <v>39</v>
      </c>
      <c r="C2784" t="s">
        <v>4458</v>
      </c>
      <c r="D2784">
        <v>440</v>
      </c>
      <c r="E2784" s="2" t="s">
        <v>26</v>
      </c>
      <c r="F2784" s="2">
        <v>98970</v>
      </c>
      <c r="G2784" s="2" t="s">
        <v>27</v>
      </c>
      <c r="M2784" s="2"/>
      <c r="N2784" s="1">
        <v>26</v>
      </c>
      <c r="O2784" s="7">
        <f>MIN(P2784:AC2784)</f>
        <v>23.400000000000002</v>
      </c>
      <c r="P2784" s="7">
        <v>150</v>
      </c>
      <c r="Q2784" s="7" t="s">
        <v>4460</v>
      </c>
      <c r="R2784" s="7">
        <v>169</v>
      </c>
      <c r="S2784" s="7">
        <v>149</v>
      </c>
      <c r="T2784" s="7">
        <v>142</v>
      </c>
      <c r="U2784" s="7" t="s">
        <v>4460</v>
      </c>
      <c r="V2784" s="7">
        <v>211</v>
      </c>
      <c r="W2784" s="7">
        <v>207</v>
      </c>
      <c r="X2784" s="7">
        <v>150</v>
      </c>
      <c r="Y2784" s="7">
        <v>219</v>
      </c>
      <c r="Z2784" s="7">
        <f>N2784*0.9</f>
        <v>23.400000000000002</v>
      </c>
      <c r="AA2784" s="7" t="s">
        <v>4460</v>
      </c>
      <c r="AB2784" s="7" t="s">
        <v>4460</v>
      </c>
      <c r="AC2784" s="7">
        <v>219</v>
      </c>
      <c r="AD2784" s="8">
        <f>MAX(P2784:AC2784)</f>
        <v>219</v>
      </c>
    </row>
    <row r="2785" spans="1:30" x14ac:dyDescent="0.25">
      <c r="A2785" t="s">
        <v>48</v>
      </c>
      <c r="B2785" t="s">
        <v>37</v>
      </c>
      <c r="C2785" t="s">
        <v>4458</v>
      </c>
      <c r="D2785">
        <v>420</v>
      </c>
      <c r="E2785" s="2" t="s">
        <v>26</v>
      </c>
      <c r="F2785" s="2">
        <v>98971</v>
      </c>
      <c r="G2785" s="2" t="s">
        <v>27</v>
      </c>
      <c r="M2785" s="2"/>
      <c r="N2785" s="1">
        <v>45</v>
      </c>
      <c r="O2785" s="7">
        <f>MIN(P2785:AC2785)</f>
        <v>40.5</v>
      </c>
      <c r="P2785" s="7">
        <v>150</v>
      </c>
      <c r="Q2785" s="7" t="s">
        <v>4460</v>
      </c>
      <c r="R2785" s="7">
        <v>169</v>
      </c>
      <c r="S2785" s="7">
        <v>149</v>
      </c>
      <c r="T2785" s="7">
        <v>142</v>
      </c>
      <c r="U2785" s="7" t="s">
        <v>4460</v>
      </c>
      <c r="V2785" s="7">
        <v>211</v>
      </c>
      <c r="W2785" s="7">
        <v>207</v>
      </c>
      <c r="X2785" s="7">
        <v>150</v>
      </c>
      <c r="Y2785" s="7">
        <v>219</v>
      </c>
      <c r="Z2785" s="7">
        <f>N2785*0.9</f>
        <v>40.5</v>
      </c>
      <c r="AA2785" s="7" t="s">
        <v>4460</v>
      </c>
      <c r="AB2785" s="7" t="s">
        <v>4460</v>
      </c>
      <c r="AC2785" s="7">
        <v>73</v>
      </c>
      <c r="AD2785" s="8">
        <f>MAX(P2785:AC2785)</f>
        <v>219</v>
      </c>
    </row>
    <row r="2786" spans="1:30" x14ac:dyDescent="0.25">
      <c r="A2786" t="s">
        <v>47</v>
      </c>
      <c r="B2786" t="s">
        <v>35</v>
      </c>
      <c r="C2786" t="s">
        <v>4458</v>
      </c>
      <c r="D2786">
        <v>430</v>
      </c>
      <c r="E2786" s="2" t="s">
        <v>26</v>
      </c>
      <c r="F2786" s="2">
        <v>98971</v>
      </c>
      <c r="G2786" s="2" t="s">
        <v>27</v>
      </c>
      <c r="M2786" s="2"/>
      <c r="N2786" s="1">
        <v>45</v>
      </c>
      <c r="O2786" s="7">
        <f>MIN(P2786:AC2786)</f>
        <v>0</v>
      </c>
      <c r="P2786" s="7">
        <v>0</v>
      </c>
      <c r="Q2786" s="7" t="s">
        <v>4460</v>
      </c>
      <c r="R2786" s="7">
        <v>0</v>
      </c>
      <c r="S2786" s="7">
        <v>0</v>
      </c>
      <c r="T2786" s="7">
        <v>0</v>
      </c>
      <c r="U2786" s="7" t="s">
        <v>4460</v>
      </c>
      <c r="V2786" s="7">
        <v>0</v>
      </c>
      <c r="W2786" s="7">
        <v>0</v>
      </c>
      <c r="X2786" s="7">
        <v>0</v>
      </c>
      <c r="Y2786" s="7">
        <v>0</v>
      </c>
      <c r="Z2786" s="7">
        <v>0</v>
      </c>
      <c r="AA2786" s="7" t="s">
        <v>4460</v>
      </c>
      <c r="AB2786" s="7" t="s">
        <v>4460</v>
      </c>
      <c r="AC2786" s="7">
        <v>0</v>
      </c>
      <c r="AD2786" s="8">
        <f>MAX(P2786:AC2786)</f>
        <v>0</v>
      </c>
    </row>
    <row r="2787" spans="1:30" x14ac:dyDescent="0.25">
      <c r="A2787" t="s">
        <v>49</v>
      </c>
      <c r="B2787" t="s">
        <v>39</v>
      </c>
      <c r="C2787" t="s">
        <v>4458</v>
      </c>
      <c r="D2787">
        <v>440</v>
      </c>
      <c r="E2787" s="2" t="s">
        <v>26</v>
      </c>
      <c r="F2787" s="2">
        <v>98971</v>
      </c>
      <c r="G2787" s="2" t="s">
        <v>27</v>
      </c>
      <c r="M2787" s="2"/>
      <c r="N2787" s="1">
        <v>45</v>
      </c>
      <c r="O2787" s="7">
        <f>MIN(P2787:AC2787)</f>
        <v>40.5</v>
      </c>
      <c r="P2787" s="7">
        <v>150</v>
      </c>
      <c r="Q2787" s="7" t="s">
        <v>4460</v>
      </c>
      <c r="R2787" s="7">
        <v>169</v>
      </c>
      <c r="S2787" s="7">
        <v>149</v>
      </c>
      <c r="T2787" s="7">
        <v>142</v>
      </c>
      <c r="U2787" s="7" t="s">
        <v>4460</v>
      </c>
      <c r="V2787" s="7">
        <v>211</v>
      </c>
      <c r="W2787" s="7">
        <v>207</v>
      </c>
      <c r="X2787" s="7">
        <v>150</v>
      </c>
      <c r="Y2787" s="7">
        <v>219</v>
      </c>
      <c r="Z2787" s="7">
        <f>N2787*0.9</f>
        <v>40.5</v>
      </c>
      <c r="AA2787" s="7" t="s">
        <v>4460</v>
      </c>
      <c r="AB2787" s="7" t="s">
        <v>4460</v>
      </c>
      <c r="AC2787" s="7">
        <v>219</v>
      </c>
      <c r="AD2787" s="8">
        <f>MAX(P2787:AC2787)</f>
        <v>219</v>
      </c>
    </row>
    <row r="2788" spans="1:30" x14ac:dyDescent="0.25">
      <c r="A2788" t="s">
        <v>51</v>
      </c>
      <c r="B2788" t="s">
        <v>37</v>
      </c>
      <c r="C2788" t="s">
        <v>4458</v>
      </c>
      <c r="D2788">
        <v>420</v>
      </c>
      <c r="E2788" s="2" t="s">
        <v>26</v>
      </c>
      <c r="F2788" s="2">
        <v>98972</v>
      </c>
      <c r="G2788" s="2" t="s">
        <v>27</v>
      </c>
      <c r="M2788" s="2"/>
      <c r="N2788" s="1">
        <v>71</v>
      </c>
      <c r="O2788" s="7">
        <f>MIN(P2788:AC2788)</f>
        <v>63.9</v>
      </c>
      <c r="P2788" s="7">
        <v>150</v>
      </c>
      <c r="Q2788" s="7" t="s">
        <v>4460</v>
      </c>
      <c r="R2788" s="7">
        <v>169</v>
      </c>
      <c r="S2788" s="7">
        <v>149</v>
      </c>
      <c r="T2788" s="7">
        <v>142</v>
      </c>
      <c r="U2788" s="7" t="s">
        <v>4460</v>
      </c>
      <c r="V2788" s="7">
        <v>211</v>
      </c>
      <c r="W2788" s="7">
        <v>207</v>
      </c>
      <c r="X2788" s="7">
        <v>150</v>
      </c>
      <c r="Y2788" s="7">
        <v>219</v>
      </c>
      <c r="Z2788" s="7">
        <f>N2788*0.9</f>
        <v>63.9</v>
      </c>
      <c r="AA2788" s="7" t="s">
        <v>4460</v>
      </c>
      <c r="AB2788" s="7" t="s">
        <v>4460</v>
      </c>
      <c r="AC2788" s="7">
        <v>73</v>
      </c>
      <c r="AD2788" s="8">
        <f>MAX(P2788:AC2788)</f>
        <v>219</v>
      </c>
    </row>
    <row r="2789" spans="1:30" x14ac:dyDescent="0.25">
      <c r="A2789" t="s">
        <v>50</v>
      </c>
      <c r="B2789" t="s">
        <v>35</v>
      </c>
      <c r="C2789" t="s">
        <v>4458</v>
      </c>
      <c r="D2789">
        <v>430</v>
      </c>
      <c r="E2789" s="2" t="s">
        <v>26</v>
      </c>
      <c r="F2789" s="2">
        <v>98972</v>
      </c>
      <c r="G2789" s="2" t="s">
        <v>27</v>
      </c>
      <c r="M2789" s="2"/>
      <c r="N2789" s="1">
        <v>71</v>
      </c>
      <c r="O2789" s="7">
        <f>MIN(P2789:AC2789)</f>
        <v>0</v>
      </c>
      <c r="P2789" s="7">
        <v>0</v>
      </c>
      <c r="Q2789" s="7" t="s">
        <v>4460</v>
      </c>
      <c r="R2789" s="7">
        <v>0</v>
      </c>
      <c r="S2789" s="7">
        <v>0</v>
      </c>
      <c r="T2789" s="7">
        <v>0</v>
      </c>
      <c r="U2789" s="7" t="s">
        <v>4460</v>
      </c>
      <c r="V2789" s="7">
        <v>0</v>
      </c>
      <c r="W2789" s="7">
        <v>0</v>
      </c>
      <c r="X2789" s="7">
        <v>0</v>
      </c>
      <c r="Y2789" s="7">
        <v>0</v>
      </c>
      <c r="Z2789" s="7">
        <v>0</v>
      </c>
      <c r="AA2789" s="7" t="s">
        <v>4460</v>
      </c>
      <c r="AB2789" s="7" t="s">
        <v>4460</v>
      </c>
      <c r="AC2789" s="7">
        <v>0</v>
      </c>
      <c r="AD2789" s="8">
        <f>MAX(P2789:AC2789)</f>
        <v>0</v>
      </c>
    </row>
    <row r="2790" spans="1:30" x14ac:dyDescent="0.25">
      <c r="A2790" t="s">
        <v>52</v>
      </c>
      <c r="B2790" t="s">
        <v>39</v>
      </c>
      <c r="C2790" t="s">
        <v>4458</v>
      </c>
      <c r="D2790">
        <v>440</v>
      </c>
      <c r="E2790" s="2" t="s">
        <v>26</v>
      </c>
      <c r="F2790" s="2">
        <v>98972</v>
      </c>
      <c r="G2790" s="2" t="s">
        <v>27</v>
      </c>
      <c r="M2790" s="2"/>
      <c r="N2790" s="1">
        <v>71</v>
      </c>
      <c r="O2790" s="7">
        <f>MIN(P2790:AC2790)</f>
        <v>63.9</v>
      </c>
      <c r="P2790" s="7">
        <v>150</v>
      </c>
      <c r="Q2790" s="7" t="s">
        <v>4460</v>
      </c>
      <c r="R2790" s="7">
        <v>169</v>
      </c>
      <c r="S2790" s="7">
        <v>149</v>
      </c>
      <c r="T2790" s="7">
        <v>142</v>
      </c>
      <c r="U2790" s="7" t="s">
        <v>4460</v>
      </c>
      <c r="V2790" s="7">
        <v>211</v>
      </c>
      <c r="W2790" s="7">
        <v>207</v>
      </c>
      <c r="X2790" s="7">
        <v>150</v>
      </c>
      <c r="Y2790" s="7">
        <v>219</v>
      </c>
      <c r="Z2790" s="7">
        <f>N2790*0.9</f>
        <v>63.9</v>
      </c>
      <c r="AA2790" s="7" t="s">
        <v>4460</v>
      </c>
      <c r="AB2790" s="7" t="s">
        <v>4460</v>
      </c>
      <c r="AC2790" s="7">
        <v>219</v>
      </c>
      <c r="AD2790" s="8">
        <f>MAX(P2790:AC2790)</f>
        <v>219</v>
      </c>
    </row>
    <row r="2791" spans="1:30" x14ac:dyDescent="0.25">
      <c r="A2791" t="s">
        <v>2854</v>
      </c>
      <c r="B2791" t="s">
        <v>2829</v>
      </c>
      <c r="C2791" t="s">
        <v>4458</v>
      </c>
      <c r="D2791">
        <v>270</v>
      </c>
      <c r="E2791" s="2" t="s">
        <v>26</v>
      </c>
      <c r="F2791" s="2">
        <v>99070</v>
      </c>
      <c r="G2791" s="2" t="s">
        <v>27</v>
      </c>
      <c r="M2791" s="2"/>
      <c r="N2791" s="1">
        <v>18</v>
      </c>
      <c r="O2791" s="7">
        <f>MIN(P2791:AC2791)</f>
        <v>0</v>
      </c>
      <c r="P2791" s="7">
        <v>0</v>
      </c>
      <c r="Q2791" s="7">
        <v>0</v>
      </c>
      <c r="R2791" s="7">
        <v>0</v>
      </c>
      <c r="S2791" s="7">
        <v>0</v>
      </c>
      <c r="T2791" s="7">
        <v>0</v>
      </c>
      <c r="U2791" s="7">
        <v>0</v>
      </c>
      <c r="V2791" s="7">
        <v>0</v>
      </c>
      <c r="W2791" s="7">
        <v>0</v>
      </c>
      <c r="X2791" s="7">
        <v>0</v>
      </c>
      <c r="Y2791" s="7">
        <v>0</v>
      </c>
      <c r="Z2791" s="7">
        <v>0</v>
      </c>
      <c r="AA2791" s="7">
        <v>0</v>
      </c>
      <c r="AB2791" s="7">
        <v>0</v>
      </c>
      <c r="AC2791" s="7">
        <v>0</v>
      </c>
      <c r="AD2791" s="8">
        <f>MAX(P2791:AC2791)</f>
        <v>0</v>
      </c>
    </row>
    <row r="2792" spans="1:30" x14ac:dyDescent="0.25">
      <c r="A2792" t="s">
        <v>3244</v>
      </c>
      <c r="B2792" t="s">
        <v>37</v>
      </c>
      <c r="C2792" t="s">
        <v>4458</v>
      </c>
      <c r="D2792">
        <v>420</v>
      </c>
      <c r="E2792" s="2" t="s">
        <v>26</v>
      </c>
      <c r="F2792" s="2">
        <v>99075</v>
      </c>
      <c r="G2792" s="2" t="s">
        <v>27</v>
      </c>
      <c r="M2792" s="2"/>
      <c r="N2792" s="1">
        <v>84</v>
      </c>
      <c r="O2792" s="7">
        <f>MIN(P2792:AC2792)</f>
        <v>73</v>
      </c>
      <c r="P2792" s="7">
        <v>150</v>
      </c>
      <c r="Q2792" s="7" t="s">
        <v>4460</v>
      </c>
      <c r="R2792" s="7">
        <v>169</v>
      </c>
      <c r="S2792" s="7">
        <v>149</v>
      </c>
      <c r="T2792" s="7">
        <v>142</v>
      </c>
      <c r="U2792" s="7" t="s">
        <v>4460</v>
      </c>
      <c r="V2792" s="7">
        <v>211</v>
      </c>
      <c r="W2792" s="7">
        <v>207</v>
      </c>
      <c r="X2792" s="7">
        <v>150</v>
      </c>
      <c r="Y2792" s="7">
        <v>219</v>
      </c>
      <c r="Z2792" s="7">
        <f>N2792*0.9</f>
        <v>75.600000000000009</v>
      </c>
      <c r="AA2792" s="7" t="s">
        <v>4460</v>
      </c>
      <c r="AB2792" s="7" t="s">
        <v>4460</v>
      </c>
      <c r="AC2792" s="7">
        <v>73</v>
      </c>
      <c r="AD2792" s="8">
        <f>MAX(P2792:AC2792)</f>
        <v>219</v>
      </c>
    </row>
    <row r="2793" spans="1:30" x14ac:dyDescent="0.25">
      <c r="A2793" t="s">
        <v>3245</v>
      </c>
      <c r="B2793" t="s">
        <v>37</v>
      </c>
      <c r="C2793" t="s">
        <v>4458</v>
      </c>
      <c r="D2793">
        <v>420</v>
      </c>
      <c r="E2793" s="2" t="s">
        <v>26</v>
      </c>
      <c r="F2793" s="2">
        <v>99075</v>
      </c>
      <c r="G2793" s="2" t="s">
        <v>27</v>
      </c>
      <c r="M2793" s="2"/>
      <c r="N2793" s="1">
        <v>337</v>
      </c>
      <c r="O2793" s="7">
        <f>MIN(P2793:AC2793)</f>
        <v>73</v>
      </c>
      <c r="P2793" s="7">
        <v>150</v>
      </c>
      <c r="Q2793" s="7" t="s">
        <v>4460</v>
      </c>
      <c r="R2793" s="7">
        <v>169</v>
      </c>
      <c r="S2793" s="7">
        <v>149</v>
      </c>
      <c r="T2793" s="7">
        <v>142</v>
      </c>
      <c r="U2793" s="7" t="s">
        <v>4460</v>
      </c>
      <c r="V2793" s="7">
        <v>211</v>
      </c>
      <c r="W2793" s="7">
        <v>207</v>
      </c>
      <c r="X2793" s="7">
        <v>150</v>
      </c>
      <c r="Y2793" s="7">
        <v>219</v>
      </c>
      <c r="Z2793" s="7">
        <f>N2793*0.9</f>
        <v>303.3</v>
      </c>
      <c r="AA2793" s="7" t="s">
        <v>4460</v>
      </c>
      <c r="AB2793" s="7" t="s">
        <v>4460</v>
      </c>
      <c r="AC2793" s="7">
        <v>73</v>
      </c>
      <c r="AD2793" s="8">
        <f>MAX(P2793:AC2793)</f>
        <v>303.3</v>
      </c>
    </row>
    <row r="2794" spans="1:30" x14ac:dyDescent="0.25">
      <c r="A2794" t="s">
        <v>3246</v>
      </c>
      <c r="B2794" t="s">
        <v>37</v>
      </c>
      <c r="C2794" t="s">
        <v>4458</v>
      </c>
      <c r="D2794">
        <v>420</v>
      </c>
      <c r="E2794" s="2" t="s">
        <v>26</v>
      </c>
      <c r="F2794" s="2">
        <v>99075</v>
      </c>
      <c r="G2794" s="2" t="s">
        <v>27</v>
      </c>
      <c r="M2794" s="2"/>
      <c r="N2794" s="1">
        <v>337</v>
      </c>
      <c r="O2794" s="7">
        <f>MIN(P2794:AC2794)</f>
        <v>73</v>
      </c>
      <c r="P2794" s="7">
        <v>150</v>
      </c>
      <c r="Q2794" s="7" t="s">
        <v>4460</v>
      </c>
      <c r="R2794" s="7">
        <v>169</v>
      </c>
      <c r="S2794" s="7">
        <v>149</v>
      </c>
      <c r="T2794" s="7">
        <v>142</v>
      </c>
      <c r="U2794" s="7" t="s">
        <v>4460</v>
      </c>
      <c r="V2794" s="7">
        <v>211</v>
      </c>
      <c r="W2794" s="7">
        <v>207</v>
      </c>
      <c r="X2794" s="7">
        <v>150</v>
      </c>
      <c r="Y2794" s="7">
        <v>219</v>
      </c>
      <c r="Z2794" s="7">
        <f>N2794*0.9</f>
        <v>303.3</v>
      </c>
      <c r="AA2794" s="7" t="s">
        <v>4460</v>
      </c>
      <c r="AB2794" s="7" t="s">
        <v>4460</v>
      </c>
      <c r="AC2794" s="7">
        <v>73</v>
      </c>
      <c r="AD2794" s="8">
        <f>MAX(P2794:AC2794)</f>
        <v>303.3</v>
      </c>
    </row>
    <row r="2795" spans="1:30" x14ac:dyDescent="0.25">
      <c r="A2795" t="s">
        <v>3247</v>
      </c>
      <c r="B2795" t="s">
        <v>37</v>
      </c>
      <c r="C2795" t="s">
        <v>4458</v>
      </c>
      <c r="D2795">
        <v>420</v>
      </c>
      <c r="E2795" s="2" t="s">
        <v>26</v>
      </c>
      <c r="F2795" s="2">
        <v>99075</v>
      </c>
      <c r="G2795" s="2" t="s">
        <v>27</v>
      </c>
      <c r="M2795" s="2"/>
      <c r="N2795" s="1">
        <v>31</v>
      </c>
      <c r="O2795" s="7">
        <f>MIN(P2795:AC2795)</f>
        <v>27.900000000000002</v>
      </c>
      <c r="P2795" s="7">
        <v>150</v>
      </c>
      <c r="Q2795" s="7" t="s">
        <v>4460</v>
      </c>
      <c r="R2795" s="7">
        <v>169</v>
      </c>
      <c r="S2795" s="7">
        <v>149</v>
      </c>
      <c r="T2795" s="7">
        <v>142</v>
      </c>
      <c r="U2795" s="7" t="s">
        <v>4460</v>
      </c>
      <c r="V2795" s="7">
        <v>211</v>
      </c>
      <c r="W2795" s="7">
        <v>207</v>
      </c>
      <c r="X2795" s="7">
        <v>150</v>
      </c>
      <c r="Y2795" s="7">
        <v>219</v>
      </c>
      <c r="Z2795" s="7">
        <f>N2795*0.9</f>
        <v>27.900000000000002</v>
      </c>
      <c r="AA2795" s="7" t="s">
        <v>4460</v>
      </c>
      <c r="AB2795" s="7" t="s">
        <v>4460</v>
      </c>
      <c r="AC2795" s="7">
        <v>73</v>
      </c>
      <c r="AD2795" s="8">
        <f>MAX(P2795:AC2795)</f>
        <v>219</v>
      </c>
    </row>
    <row r="2796" spans="1:30" x14ac:dyDescent="0.25">
      <c r="A2796" t="s">
        <v>2803</v>
      </c>
      <c r="B2796" t="s">
        <v>35</v>
      </c>
      <c r="C2796" t="s">
        <v>4458</v>
      </c>
      <c r="D2796">
        <v>430</v>
      </c>
      <c r="E2796" s="2" t="s">
        <v>26</v>
      </c>
      <c r="F2796" s="2">
        <v>99075</v>
      </c>
      <c r="G2796" s="2" t="s">
        <v>27</v>
      </c>
      <c r="M2796" s="2"/>
      <c r="N2796" s="1">
        <v>337</v>
      </c>
      <c r="O2796" s="7">
        <f>MIN(P2796:AC2796)</f>
        <v>0</v>
      </c>
      <c r="P2796" s="7">
        <v>0</v>
      </c>
      <c r="Q2796" s="7" t="s">
        <v>4460</v>
      </c>
      <c r="R2796" s="7">
        <v>0</v>
      </c>
      <c r="S2796" s="7">
        <v>0</v>
      </c>
      <c r="T2796" s="7">
        <v>0</v>
      </c>
      <c r="U2796" s="7" t="s">
        <v>4460</v>
      </c>
      <c r="V2796" s="7">
        <v>0</v>
      </c>
      <c r="W2796" s="7">
        <v>0</v>
      </c>
      <c r="X2796" s="7">
        <v>0</v>
      </c>
      <c r="Y2796" s="7">
        <v>0</v>
      </c>
      <c r="Z2796" s="7">
        <v>0</v>
      </c>
      <c r="AA2796" s="7" t="s">
        <v>4460</v>
      </c>
      <c r="AB2796" s="7" t="s">
        <v>4460</v>
      </c>
      <c r="AC2796" s="7">
        <v>0</v>
      </c>
      <c r="AD2796" s="8">
        <f>MAX(P2796:AC2796)</f>
        <v>0</v>
      </c>
    </row>
    <row r="2797" spans="1:30" x14ac:dyDescent="0.25">
      <c r="A2797" t="s">
        <v>2804</v>
      </c>
      <c r="B2797" t="s">
        <v>35</v>
      </c>
      <c r="C2797" t="s">
        <v>4458</v>
      </c>
      <c r="D2797">
        <v>430</v>
      </c>
      <c r="E2797" s="2" t="s">
        <v>26</v>
      </c>
      <c r="F2797" s="2">
        <v>99075</v>
      </c>
      <c r="G2797" s="2" t="s">
        <v>27</v>
      </c>
      <c r="M2797" s="2"/>
      <c r="N2797" s="1">
        <v>84</v>
      </c>
      <c r="O2797" s="7">
        <f>MIN(P2797:AC2797)</f>
        <v>0</v>
      </c>
      <c r="P2797" s="7">
        <v>0</v>
      </c>
      <c r="Q2797" s="7" t="s">
        <v>4460</v>
      </c>
      <c r="R2797" s="7">
        <v>0</v>
      </c>
      <c r="S2797" s="7">
        <v>0</v>
      </c>
      <c r="T2797" s="7">
        <v>0</v>
      </c>
      <c r="U2797" s="7" t="s">
        <v>4460</v>
      </c>
      <c r="V2797" s="7">
        <v>0</v>
      </c>
      <c r="W2797" s="7">
        <v>0</v>
      </c>
      <c r="X2797" s="7">
        <v>0</v>
      </c>
      <c r="Y2797" s="7">
        <v>0</v>
      </c>
      <c r="Z2797" s="7">
        <v>0</v>
      </c>
      <c r="AA2797" s="7" t="s">
        <v>4460</v>
      </c>
      <c r="AB2797" s="7" t="s">
        <v>4460</v>
      </c>
      <c r="AC2797" s="7">
        <v>0</v>
      </c>
      <c r="AD2797" s="8">
        <f>MAX(P2797:AC2797)</f>
        <v>0</v>
      </c>
    </row>
    <row r="2798" spans="1:30" x14ac:dyDescent="0.25">
      <c r="A2798" t="s">
        <v>2805</v>
      </c>
      <c r="B2798" t="s">
        <v>35</v>
      </c>
      <c r="C2798" t="s">
        <v>4458</v>
      </c>
      <c r="D2798">
        <v>430</v>
      </c>
      <c r="E2798" s="2" t="s">
        <v>26</v>
      </c>
      <c r="F2798" s="2">
        <v>99075</v>
      </c>
      <c r="G2798" s="2" t="s">
        <v>27</v>
      </c>
      <c r="M2798" s="2"/>
      <c r="N2798" s="1">
        <v>337</v>
      </c>
      <c r="O2798" s="7">
        <f>MIN(P2798:AC2798)</f>
        <v>0</v>
      </c>
      <c r="P2798" s="7">
        <v>0</v>
      </c>
      <c r="Q2798" s="7" t="s">
        <v>4460</v>
      </c>
      <c r="R2798" s="7">
        <v>0</v>
      </c>
      <c r="S2798" s="7">
        <v>0</v>
      </c>
      <c r="T2798" s="7">
        <v>0</v>
      </c>
      <c r="U2798" s="7" t="s">
        <v>4460</v>
      </c>
      <c r="V2798" s="7">
        <v>0</v>
      </c>
      <c r="W2798" s="7">
        <v>0</v>
      </c>
      <c r="X2798" s="7">
        <v>0</v>
      </c>
      <c r="Y2798" s="7">
        <v>0</v>
      </c>
      <c r="Z2798" s="7">
        <v>0</v>
      </c>
      <c r="AA2798" s="7" t="s">
        <v>4460</v>
      </c>
      <c r="AB2798" s="7" t="s">
        <v>4460</v>
      </c>
      <c r="AC2798" s="7">
        <v>0</v>
      </c>
      <c r="AD2798" s="8">
        <f>MAX(P2798:AC2798)</f>
        <v>0</v>
      </c>
    </row>
    <row r="2799" spans="1:30" x14ac:dyDescent="0.25">
      <c r="A2799" t="s">
        <v>2806</v>
      </c>
      <c r="B2799" t="s">
        <v>35</v>
      </c>
      <c r="C2799" t="s">
        <v>4458</v>
      </c>
      <c r="D2799">
        <v>430</v>
      </c>
      <c r="E2799" s="2" t="s">
        <v>26</v>
      </c>
      <c r="F2799" s="2">
        <v>99075</v>
      </c>
      <c r="G2799" s="2" t="s">
        <v>27</v>
      </c>
      <c r="M2799" s="2"/>
      <c r="N2799" s="1">
        <v>31</v>
      </c>
      <c r="O2799" s="7">
        <f>MIN(P2799:AC2799)</f>
        <v>0</v>
      </c>
      <c r="P2799" s="7">
        <v>0</v>
      </c>
      <c r="Q2799" s="7" t="s">
        <v>4460</v>
      </c>
      <c r="R2799" s="7">
        <v>0</v>
      </c>
      <c r="S2799" s="7">
        <v>0</v>
      </c>
      <c r="T2799" s="7">
        <v>0</v>
      </c>
      <c r="U2799" s="7" t="s">
        <v>4460</v>
      </c>
      <c r="V2799" s="7">
        <v>0</v>
      </c>
      <c r="W2799" s="7">
        <v>0</v>
      </c>
      <c r="X2799" s="7">
        <v>0</v>
      </c>
      <c r="Y2799" s="7">
        <v>0</v>
      </c>
      <c r="Z2799" s="7">
        <v>0</v>
      </c>
      <c r="AA2799" s="7" t="s">
        <v>4460</v>
      </c>
      <c r="AB2799" s="7" t="s">
        <v>4460</v>
      </c>
      <c r="AC2799" s="7">
        <v>0</v>
      </c>
      <c r="AD2799" s="8">
        <f>MAX(P2799:AC2799)</f>
        <v>0</v>
      </c>
    </row>
    <row r="2800" spans="1:30" x14ac:dyDescent="0.25">
      <c r="A2800" t="s">
        <v>3548</v>
      </c>
      <c r="B2800" t="s">
        <v>39</v>
      </c>
      <c r="C2800" t="s">
        <v>4458</v>
      </c>
      <c r="D2800">
        <v>440</v>
      </c>
      <c r="E2800" s="2" t="s">
        <v>26</v>
      </c>
      <c r="F2800" s="2">
        <v>99075</v>
      </c>
      <c r="G2800" s="2" t="s">
        <v>27</v>
      </c>
      <c r="M2800" s="2"/>
      <c r="N2800" s="1">
        <v>125</v>
      </c>
      <c r="O2800" s="7">
        <f>MIN(P2800:AC2800)</f>
        <v>112.5</v>
      </c>
      <c r="P2800" s="7">
        <v>150</v>
      </c>
      <c r="Q2800" s="7" t="s">
        <v>4460</v>
      </c>
      <c r="R2800" s="7">
        <v>169</v>
      </c>
      <c r="S2800" s="7">
        <v>149</v>
      </c>
      <c r="T2800" s="7">
        <v>142</v>
      </c>
      <c r="U2800" s="7" t="s">
        <v>4460</v>
      </c>
      <c r="V2800" s="7">
        <v>211</v>
      </c>
      <c r="W2800" s="7">
        <v>207</v>
      </c>
      <c r="X2800" s="7">
        <v>150</v>
      </c>
      <c r="Y2800" s="7">
        <v>219</v>
      </c>
      <c r="Z2800" s="7">
        <f>N2800*0.9</f>
        <v>112.5</v>
      </c>
      <c r="AA2800" s="7" t="s">
        <v>4460</v>
      </c>
      <c r="AB2800" s="7" t="s">
        <v>4460</v>
      </c>
      <c r="AC2800" s="7">
        <v>219</v>
      </c>
      <c r="AD2800" s="8">
        <f>MAX(P2800:AC2800)</f>
        <v>219</v>
      </c>
    </row>
    <row r="2801" spans="1:30" x14ac:dyDescent="0.25">
      <c r="A2801" t="s">
        <v>3675</v>
      </c>
      <c r="B2801" t="s">
        <v>39</v>
      </c>
      <c r="C2801" t="s">
        <v>4458</v>
      </c>
      <c r="D2801">
        <v>440</v>
      </c>
      <c r="E2801" s="2" t="s">
        <v>26</v>
      </c>
      <c r="F2801" s="2">
        <v>99075</v>
      </c>
      <c r="G2801" s="2" t="s">
        <v>27</v>
      </c>
      <c r="M2801" s="2"/>
      <c r="N2801" s="1">
        <v>337</v>
      </c>
      <c r="O2801" s="7">
        <f>MIN(P2801:AC2801)</f>
        <v>0</v>
      </c>
      <c r="P2801" s="7">
        <v>0</v>
      </c>
      <c r="Q2801" s="7">
        <v>0</v>
      </c>
      <c r="R2801" s="7">
        <v>0</v>
      </c>
      <c r="S2801" s="7">
        <v>0</v>
      </c>
      <c r="T2801" s="7">
        <v>0</v>
      </c>
      <c r="U2801" s="7">
        <v>0</v>
      </c>
      <c r="V2801" s="7">
        <v>0</v>
      </c>
      <c r="W2801" s="7">
        <v>0</v>
      </c>
      <c r="X2801" s="7">
        <v>0</v>
      </c>
      <c r="Y2801" s="7">
        <v>0</v>
      </c>
      <c r="Z2801" s="7">
        <v>0</v>
      </c>
      <c r="AA2801" s="7">
        <v>0</v>
      </c>
      <c r="AB2801" s="7">
        <v>0</v>
      </c>
      <c r="AC2801" s="7">
        <v>0</v>
      </c>
      <c r="AD2801" s="8">
        <f>MAX(P2801:AC2801)</f>
        <v>0</v>
      </c>
    </row>
    <row r="2802" spans="1:30" x14ac:dyDescent="0.25">
      <c r="A2802" t="s">
        <v>3676</v>
      </c>
      <c r="B2802" t="s">
        <v>39</v>
      </c>
      <c r="C2802" t="s">
        <v>4458</v>
      </c>
      <c r="D2802">
        <v>440</v>
      </c>
      <c r="E2802" s="2" t="s">
        <v>26</v>
      </c>
      <c r="F2802" s="2">
        <v>99075</v>
      </c>
      <c r="G2802" s="2" t="s">
        <v>27</v>
      </c>
      <c r="M2802" s="2"/>
      <c r="N2802" s="1">
        <v>84</v>
      </c>
      <c r="O2802" s="7">
        <f>MIN(P2802:AC2802)</f>
        <v>0</v>
      </c>
      <c r="P2802" s="7">
        <v>0</v>
      </c>
      <c r="Q2802" s="7">
        <v>0</v>
      </c>
      <c r="R2802" s="7">
        <v>0</v>
      </c>
      <c r="S2802" s="7">
        <v>0</v>
      </c>
      <c r="T2802" s="7">
        <v>0</v>
      </c>
      <c r="U2802" s="7">
        <v>0</v>
      </c>
      <c r="V2802" s="7">
        <v>0</v>
      </c>
      <c r="W2802" s="7">
        <v>0</v>
      </c>
      <c r="X2802" s="7">
        <v>0</v>
      </c>
      <c r="Y2802" s="7">
        <v>0</v>
      </c>
      <c r="Z2802" s="7">
        <v>0</v>
      </c>
      <c r="AA2802" s="7">
        <v>0</v>
      </c>
      <c r="AB2802" s="7">
        <v>0</v>
      </c>
      <c r="AC2802" s="7">
        <v>0</v>
      </c>
      <c r="AD2802" s="8">
        <f>MAX(P2802:AC2802)</f>
        <v>0</v>
      </c>
    </row>
    <row r="2803" spans="1:30" x14ac:dyDescent="0.25">
      <c r="A2803" t="s">
        <v>3677</v>
      </c>
      <c r="B2803" t="s">
        <v>39</v>
      </c>
      <c r="C2803" t="s">
        <v>4458</v>
      </c>
      <c r="D2803">
        <v>440</v>
      </c>
      <c r="E2803" s="2" t="s">
        <v>26</v>
      </c>
      <c r="F2803" s="2">
        <v>99075</v>
      </c>
      <c r="G2803" s="2" t="s">
        <v>27</v>
      </c>
      <c r="M2803" s="2"/>
      <c r="N2803" s="1">
        <v>337</v>
      </c>
      <c r="O2803" s="7">
        <f>MIN(P2803:AC2803)</f>
        <v>0</v>
      </c>
      <c r="P2803" s="7">
        <v>0</v>
      </c>
      <c r="Q2803" s="7">
        <v>0</v>
      </c>
      <c r="R2803" s="7">
        <v>0</v>
      </c>
      <c r="S2803" s="7">
        <v>0</v>
      </c>
      <c r="T2803" s="7">
        <v>0</v>
      </c>
      <c r="U2803" s="7">
        <v>0</v>
      </c>
      <c r="V2803" s="7">
        <v>0</v>
      </c>
      <c r="W2803" s="7">
        <v>0</v>
      </c>
      <c r="X2803" s="7">
        <v>0</v>
      </c>
      <c r="Y2803" s="7">
        <v>0</v>
      </c>
      <c r="Z2803" s="7">
        <v>0</v>
      </c>
      <c r="AA2803" s="7">
        <v>0</v>
      </c>
      <c r="AB2803" s="7">
        <v>0</v>
      </c>
      <c r="AC2803" s="7">
        <v>0</v>
      </c>
      <c r="AD2803" s="8">
        <f>MAX(P2803:AC2803)</f>
        <v>0</v>
      </c>
    </row>
    <row r="2804" spans="1:30" x14ac:dyDescent="0.25">
      <c r="A2804" t="s">
        <v>3678</v>
      </c>
      <c r="B2804" t="s">
        <v>39</v>
      </c>
      <c r="C2804" t="s">
        <v>4458</v>
      </c>
      <c r="D2804">
        <v>440</v>
      </c>
      <c r="E2804" s="2" t="s">
        <v>26</v>
      </c>
      <c r="F2804" s="2">
        <v>99075</v>
      </c>
      <c r="G2804" s="2" t="s">
        <v>27</v>
      </c>
      <c r="M2804" s="2"/>
      <c r="N2804" s="1">
        <v>31</v>
      </c>
      <c r="O2804" s="7">
        <f>MIN(P2804:AC2804)</f>
        <v>0</v>
      </c>
      <c r="P2804" s="7">
        <v>0</v>
      </c>
      <c r="Q2804" s="7">
        <v>0</v>
      </c>
      <c r="R2804" s="7">
        <v>0</v>
      </c>
      <c r="S2804" s="7">
        <v>0</v>
      </c>
      <c r="T2804" s="7">
        <v>0</v>
      </c>
      <c r="U2804" s="7">
        <v>0</v>
      </c>
      <c r="V2804" s="7">
        <v>0</v>
      </c>
      <c r="W2804" s="7">
        <v>0</v>
      </c>
      <c r="X2804" s="7">
        <v>0</v>
      </c>
      <c r="Y2804" s="7">
        <v>0</v>
      </c>
      <c r="Z2804" s="7">
        <v>0</v>
      </c>
      <c r="AA2804" s="7">
        <v>0</v>
      </c>
      <c r="AB2804" s="7">
        <v>0</v>
      </c>
      <c r="AC2804" s="7">
        <v>0</v>
      </c>
      <c r="AD2804" s="8">
        <f>MAX(P2804:AC2804)</f>
        <v>0</v>
      </c>
    </row>
    <row r="2805" spans="1:30" x14ac:dyDescent="0.25">
      <c r="A2805" t="s">
        <v>1628</v>
      </c>
      <c r="B2805" t="s">
        <v>37</v>
      </c>
      <c r="C2805" t="s">
        <v>4458</v>
      </c>
      <c r="D2805">
        <v>420</v>
      </c>
      <c r="E2805" s="2" t="s">
        <v>26</v>
      </c>
      <c r="F2805" s="2" t="s">
        <v>1627</v>
      </c>
      <c r="G2805" s="2" t="s">
        <v>56</v>
      </c>
      <c r="M2805" s="2"/>
      <c r="N2805" s="1">
        <v>26</v>
      </c>
      <c r="O2805" s="7">
        <f>MIN(P2805:AC2805)</f>
        <v>23.400000000000002</v>
      </c>
      <c r="P2805" s="7">
        <v>150</v>
      </c>
      <c r="Q2805" s="7" t="s">
        <v>4460</v>
      </c>
      <c r="R2805" s="7">
        <v>169</v>
      </c>
      <c r="S2805" s="7">
        <v>149</v>
      </c>
      <c r="T2805" s="7">
        <v>142</v>
      </c>
      <c r="U2805" s="7" t="s">
        <v>4460</v>
      </c>
      <c r="V2805" s="7">
        <v>211</v>
      </c>
      <c r="W2805" s="7">
        <v>207</v>
      </c>
      <c r="X2805" s="7">
        <v>150</v>
      </c>
      <c r="Y2805" s="7">
        <v>219</v>
      </c>
      <c r="Z2805" s="7">
        <f>N2805*0.9</f>
        <v>23.400000000000002</v>
      </c>
      <c r="AA2805" s="7" t="s">
        <v>4460</v>
      </c>
      <c r="AB2805" s="7" t="s">
        <v>4460</v>
      </c>
      <c r="AC2805" s="7">
        <v>73</v>
      </c>
      <c r="AD2805" s="8">
        <f>MAX(P2805:AC2805)</f>
        <v>219</v>
      </c>
    </row>
    <row r="2806" spans="1:30" x14ac:dyDescent="0.25">
      <c r="A2806" t="s">
        <v>1626</v>
      </c>
      <c r="B2806" t="s">
        <v>35</v>
      </c>
      <c r="C2806" t="s">
        <v>4458</v>
      </c>
      <c r="D2806">
        <v>430</v>
      </c>
      <c r="E2806" s="2" t="s">
        <v>26</v>
      </c>
      <c r="F2806" s="2" t="s">
        <v>1627</v>
      </c>
      <c r="G2806" s="2" t="s">
        <v>56</v>
      </c>
      <c r="M2806" s="2"/>
      <c r="N2806" s="1">
        <v>26</v>
      </c>
      <c r="O2806" s="7">
        <f>MIN(P2806:AC2806)</f>
        <v>0</v>
      </c>
      <c r="P2806" s="7">
        <v>0</v>
      </c>
      <c r="Q2806" s="7" t="s">
        <v>4460</v>
      </c>
      <c r="R2806" s="7">
        <v>0</v>
      </c>
      <c r="S2806" s="7">
        <v>0</v>
      </c>
      <c r="T2806" s="7">
        <v>0</v>
      </c>
      <c r="U2806" s="7" t="s">
        <v>4460</v>
      </c>
      <c r="V2806" s="7">
        <v>0</v>
      </c>
      <c r="W2806" s="7">
        <v>0</v>
      </c>
      <c r="X2806" s="7">
        <v>0</v>
      </c>
      <c r="Y2806" s="7">
        <v>0</v>
      </c>
      <c r="Z2806" s="7">
        <v>0</v>
      </c>
      <c r="AA2806" s="7" t="s">
        <v>4460</v>
      </c>
      <c r="AB2806" s="7" t="s">
        <v>4460</v>
      </c>
      <c r="AC2806" s="7">
        <v>0</v>
      </c>
      <c r="AD2806" s="8">
        <f>MAX(P2806:AC2806)</f>
        <v>0</v>
      </c>
    </row>
    <row r="2807" spans="1:30" x14ac:dyDescent="0.25">
      <c r="A2807" t="s">
        <v>1629</v>
      </c>
      <c r="B2807" t="s">
        <v>39</v>
      </c>
      <c r="C2807" t="s">
        <v>4458</v>
      </c>
      <c r="D2807">
        <v>440</v>
      </c>
      <c r="E2807" s="2" t="s">
        <v>26</v>
      </c>
      <c r="F2807" s="2" t="s">
        <v>1627</v>
      </c>
      <c r="G2807" s="2" t="s">
        <v>56</v>
      </c>
      <c r="M2807" s="2"/>
      <c r="N2807" s="1">
        <v>26</v>
      </c>
      <c r="O2807" s="7">
        <f>MIN(P2807:AC2807)</f>
        <v>23.400000000000002</v>
      </c>
      <c r="P2807" s="7">
        <v>150</v>
      </c>
      <c r="Q2807" s="7" t="s">
        <v>4460</v>
      </c>
      <c r="R2807" s="7">
        <v>169</v>
      </c>
      <c r="S2807" s="7">
        <v>149</v>
      </c>
      <c r="T2807" s="7">
        <v>142</v>
      </c>
      <c r="U2807" s="7" t="s">
        <v>4460</v>
      </c>
      <c r="V2807" s="7">
        <v>211</v>
      </c>
      <c r="W2807" s="7">
        <v>207</v>
      </c>
      <c r="X2807" s="7">
        <v>150</v>
      </c>
      <c r="Y2807" s="7">
        <v>219</v>
      </c>
      <c r="Z2807" s="7">
        <f>N2807*0.9</f>
        <v>23.400000000000002</v>
      </c>
      <c r="AA2807" s="7" t="s">
        <v>4460</v>
      </c>
      <c r="AB2807" s="7" t="s">
        <v>4460</v>
      </c>
      <c r="AC2807" s="7">
        <v>219</v>
      </c>
      <c r="AD2807" s="8">
        <f>MAX(P2807:AC2807)</f>
        <v>219</v>
      </c>
    </row>
    <row r="2808" spans="1:30" x14ac:dyDescent="0.25">
      <c r="A2808" t="s">
        <v>1630</v>
      </c>
      <c r="B2808" t="s">
        <v>35</v>
      </c>
      <c r="C2808" t="s">
        <v>4458</v>
      </c>
      <c r="D2808">
        <v>420</v>
      </c>
      <c r="E2808" s="2" t="s">
        <v>26</v>
      </c>
      <c r="F2808" s="2" t="s">
        <v>1631</v>
      </c>
      <c r="G2808" s="2" t="s">
        <v>56</v>
      </c>
      <c r="M2808" s="2"/>
      <c r="N2808" s="1">
        <v>45</v>
      </c>
      <c r="O2808" s="7">
        <f>MIN(P2808:AC2808)</f>
        <v>0</v>
      </c>
      <c r="P2808" s="7">
        <v>0</v>
      </c>
      <c r="Q2808" s="7" t="s">
        <v>4460</v>
      </c>
      <c r="R2808" s="7">
        <v>0</v>
      </c>
      <c r="S2808" s="7">
        <v>0</v>
      </c>
      <c r="T2808" s="7">
        <v>0</v>
      </c>
      <c r="U2808" s="7" t="s">
        <v>4460</v>
      </c>
      <c r="V2808" s="7">
        <v>0</v>
      </c>
      <c r="W2808" s="7">
        <v>0</v>
      </c>
      <c r="X2808" s="7">
        <v>0</v>
      </c>
      <c r="Y2808" s="7">
        <v>0</v>
      </c>
      <c r="Z2808" s="7">
        <v>0</v>
      </c>
      <c r="AA2808" s="7" t="s">
        <v>4460</v>
      </c>
      <c r="AB2808" s="7" t="s">
        <v>4460</v>
      </c>
      <c r="AC2808" s="7">
        <v>0</v>
      </c>
      <c r="AD2808" s="8">
        <f>MAX(P2808:AC2808)</f>
        <v>0</v>
      </c>
    </row>
    <row r="2809" spans="1:30" x14ac:dyDescent="0.25">
      <c r="A2809" t="s">
        <v>1632</v>
      </c>
      <c r="B2809" t="s">
        <v>37</v>
      </c>
      <c r="C2809" t="s">
        <v>4458</v>
      </c>
      <c r="D2809">
        <v>420</v>
      </c>
      <c r="E2809" s="2" t="s">
        <v>26</v>
      </c>
      <c r="F2809" s="2" t="s">
        <v>1631</v>
      </c>
      <c r="G2809" s="2" t="s">
        <v>56</v>
      </c>
      <c r="M2809" s="2"/>
      <c r="N2809" s="1">
        <v>45</v>
      </c>
      <c r="O2809" s="7">
        <f>MIN(P2809:AC2809)</f>
        <v>40.5</v>
      </c>
      <c r="P2809" s="7">
        <v>150</v>
      </c>
      <c r="Q2809" s="7" t="s">
        <v>4460</v>
      </c>
      <c r="R2809" s="7">
        <v>169</v>
      </c>
      <c r="S2809" s="7">
        <v>149</v>
      </c>
      <c r="T2809" s="7">
        <v>142</v>
      </c>
      <c r="U2809" s="7" t="s">
        <v>4460</v>
      </c>
      <c r="V2809" s="7">
        <v>211</v>
      </c>
      <c r="W2809" s="7">
        <v>207</v>
      </c>
      <c r="X2809" s="7">
        <v>150</v>
      </c>
      <c r="Y2809" s="7">
        <v>219</v>
      </c>
      <c r="Z2809" s="7">
        <f>N2809*0.9</f>
        <v>40.5</v>
      </c>
      <c r="AA2809" s="7" t="s">
        <v>4460</v>
      </c>
      <c r="AB2809" s="7" t="s">
        <v>4460</v>
      </c>
      <c r="AC2809" s="7">
        <v>73</v>
      </c>
      <c r="AD2809" s="8">
        <f>MAX(P2809:AC2809)</f>
        <v>219</v>
      </c>
    </row>
    <row r="2810" spans="1:30" x14ac:dyDescent="0.25">
      <c r="A2810" t="s">
        <v>1633</v>
      </c>
      <c r="B2810" t="s">
        <v>39</v>
      </c>
      <c r="C2810" t="s">
        <v>4458</v>
      </c>
      <c r="D2810">
        <v>440</v>
      </c>
      <c r="E2810" s="2" t="s">
        <v>26</v>
      </c>
      <c r="F2810" s="2" t="s">
        <v>1631</v>
      </c>
      <c r="G2810" s="2" t="s">
        <v>56</v>
      </c>
      <c r="M2810" s="2"/>
      <c r="N2810" s="1">
        <v>45</v>
      </c>
      <c r="O2810" s="7">
        <f>MIN(P2810:AC2810)</f>
        <v>40.5</v>
      </c>
      <c r="P2810" s="7">
        <v>150</v>
      </c>
      <c r="Q2810" s="7" t="s">
        <v>4460</v>
      </c>
      <c r="R2810" s="7">
        <v>169</v>
      </c>
      <c r="S2810" s="7">
        <v>149</v>
      </c>
      <c r="T2810" s="7">
        <v>142</v>
      </c>
      <c r="U2810" s="7" t="s">
        <v>4460</v>
      </c>
      <c r="V2810" s="7">
        <v>211</v>
      </c>
      <c r="W2810" s="7">
        <v>207</v>
      </c>
      <c r="X2810" s="7">
        <v>150</v>
      </c>
      <c r="Y2810" s="7">
        <v>219</v>
      </c>
      <c r="Z2810" s="7">
        <f>N2810*0.9</f>
        <v>40.5</v>
      </c>
      <c r="AA2810" s="7" t="s">
        <v>4460</v>
      </c>
      <c r="AB2810" s="7" t="s">
        <v>4460</v>
      </c>
      <c r="AC2810" s="7">
        <v>219</v>
      </c>
      <c r="AD2810" s="8">
        <f>MAX(P2810:AC2810)</f>
        <v>219</v>
      </c>
    </row>
    <row r="2811" spans="1:30" x14ac:dyDescent="0.25">
      <c r="A2811" t="s">
        <v>1636</v>
      </c>
      <c r="B2811" t="s">
        <v>37</v>
      </c>
      <c r="C2811" t="s">
        <v>4458</v>
      </c>
      <c r="D2811">
        <v>420</v>
      </c>
      <c r="E2811" s="2" t="s">
        <v>26</v>
      </c>
      <c r="F2811" s="2" t="s">
        <v>1635</v>
      </c>
      <c r="G2811" s="2" t="s">
        <v>56</v>
      </c>
      <c r="M2811" s="2"/>
      <c r="N2811" s="1">
        <v>71</v>
      </c>
      <c r="O2811" s="7">
        <f>MIN(P2811:AC2811)</f>
        <v>63.9</v>
      </c>
      <c r="P2811" s="7">
        <v>150</v>
      </c>
      <c r="Q2811" s="7" t="s">
        <v>4460</v>
      </c>
      <c r="R2811" s="7">
        <v>169</v>
      </c>
      <c r="S2811" s="7">
        <v>149</v>
      </c>
      <c r="T2811" s="7">
        <v>142</v>
      </c>
      <c r="U2811" s="7" t="s">
        <v>4460</v>
      </c>
      <c r="V2811" s="7">
        <v>211</v>
      </c>
      <c r="W2811" s="7">
        <v>207</v>
      </c>
      <c r="X2811" s="7">
        <v>150</v>
      </c>
      <c r="Y2811" s="7">
        <v>219</v>
      </c>
      <c r="Z2811" s="7">
        <f>N2811*0.9</f>
        <v>63.9</v>
      </c>
      <c r="AA2811" s="7" t="s">
        <v>4460</v>
      </c>
      <c r="AB2811" s="7" t="s">
        <v>4460</v>
      </c>
      <c r="AC2811" s="7">
        <v>73</v>
      </c>
      <c r="AD2811" s="8">
        <f>MAX(P2811:AC2811)</f>
        <v>219</v>
      </c>
    </row>
    <row r="2812" spans="1:30" x14ac:dyDescent="0.25">
      <c r="A2812" t="s">
        <v>1634</v>
      </c>
      <c r="B2812" t="s">
        <v>35</v>
      </c>
      <c r="C2812" t="s">
        <v>4458</v>
      </c>
      <c r="D2812">
        <v>430</v>
      </c>
      <c r="E2812" s="2" t="s">
        <v>26</v>
      </c>
      <c r="F2812" s="2" t="s">
        <v>1635</v>
      </c>
      <c r="G2812" s="2" t="s">
        <v>56</v>
      </c>
      <c r="M2812" s="2"/>
      <c r="N2812" s="1">
        <v>71</v>
      </c>
      <c r="O2812" s="7">
        <f>MIN(P2812:AC2812)</f>
        <v>0</v>
      </c>
      <c r="P2812" s="7">
        <v>0</v>
      </c>
      <c r="Q2812" s="7" t="s">
        <v>4460</v>
      </c>
      <c r="R2812" s="7">
        <v>0</v>
      </c>
      <c r="S2812" s="7">
        <v>0</v>
      </c>
      <c r="T2812" s="7">
        <v>0</v>
      </c>
      <c r="U2812" s="7" t="s">
        <v>4460</v>
      </c>
      <c r="V2812" s="7">
        <v>0</v>
      </c>
      <c r="W2812" s="7">
        <v>0</v>
      </c>
      <c r="X2812" s="7">
        <v>0</v>
      </c>
      <c r="Y2812" s="7">
        <v>0</v>
      </c>
      <c r="Z2812" s="7">
        <v>0</v>
      </c>
      <c r="AA2812" s="7" t="s">
        <v>4460</v>
      </c>
      <c r="AB2812" s="7" t="s">
        <v>4460</v>
      </c>
      <c r="AC2812" s="7">
        <v>0</v>
      </c>
      <c r="AD2812" s="8">
        <f>MAX(P2812:AC2812)</f>
        <v>0</v>
      </c>
    </row>
    <row r="2813" spans="1:30" x14ac:dyDescent="0.25">
      <c r="A2813" t="s">
        <v>1637</v>
      </c>
      <c r="B2813" t="s">
        <v>39</v>
      </c>
      <c r="C2813" t="s">
        <v>4458</v>
      </c>
      <c r="D2813">
        <v>440</v>
      </c>
      <c r="E2813" s="2" t="s">
        <v>26</v>
      </c>
      <c r="F2813" s="2" t="s">
        <v>1635</v>
      </c>
      <c r="G2813" s="2" t="s">
        <v>56</v>
      </c>
      <c r="M2813" s="2"/>
      <c r="N2813" s="1">
        <v>71</v>
      </c>
      <c r="O2813" s="7">
        <f>MIN(P2813:AC2813)</f>
        <v>63.9</v>
      </c>
      <c r="P2813" s="7">
        <v>150</v>
      </c>
      <c r="Q2813" s="7" t="s">
        <v>4460</v>
      </c>
      <c r="R2813" s="7">
        <v>169</v>
      </c>
      <c r="S2813" s="7">
        <v>149</v>
      </c>
      <c r="T2813" s="7">
        <v>142</v>
      </c>
      <c r="U2813" s="7" t="s">
        <v>4460</v>
      </c>
      <c r="V2813" s="7">
        <v>211</v>
      </c>
      <c r="W2813" s="7">
        <v>207</v>
      </c>
      <c r="X2813" s="7">
        <v>150</v>
      </c>
      <c r="Y2813" s="7">
        <v>219</v>
      </c>
      <c r="Z2813" s="7">
        <f>N2813*0.9</f>
        <v>63.9</v>
      </c>
      <c r="AA2813" s="7" t="s">
        <v>4460</v>
      </c>
      <c r="AB2813" s="7" t="s">
        <v>4460</v>
      </c>
      <c r="AC2813" s="7">
        <v>219</v>
      </c>
      <c r="AD2813" s="8">
        <f>MAX(P2813:AC2813)</f>
        <v>219</v>
      </c>
    </row>
    <row r="2814" spans="1:30" x14ac:dyDescent="0.25">
      <c r="A2814" t="s">
        <v>105</v>
      </c>
      <c r="B2814" t="s">
        <v>35</v>
      </c>
      <c r="C2814" t="s">
        <v>4458</v>
      </c>
      <c r="D2814">
        <v>274</v>
      </c>
      <c r="E2814" s="2" t="s">
        <v>26</v>
      </c>
      <c r="F2814" s="2" t="s">
        <v>106</v>
      </c>
      <c r="G2814" s="2" t="s">
        <v>56</v>
      </c>
      <c r="M2814" s="2"/>
      <c r="N2814" s="1">
        <v>2097</v>
      </c>
      <c r="O2814" s="7">
        <f>MIN(P2814:AC2814)</f>
        <v>0</v>
      </c>
      <c r="P2814" s="7" t="s">
        <v>4463</v>
      </c>
      <c r="Q2814" s="7" t="s">
        <v>4460</v>
      </c>
      <c r="R2814" s="7">
        <v>0</v>
      </c>
      <c r="S2814" s="7">
        <v>0</v>
      </c>
      <c r="T2814" s="7">
        <v>0</v>
      </c>
      <c r="U2814" s="7" t="s">
        <v>4460</v>
      </c>
      <c r="V2814" s="7" t="s">
        <v>4465</v>
      </c>
      <c r="W2814" s="7" t="s">
        <v>4465</v>
      </c>
      <c r="X2814" s="7">
        <v>0</v>
      </c>
      <c r="Y2814" s="7">
        <v>0</v>
      </c>
      <c r="Z2814" s="7">
        <v>0</v>
      </c>
      <c r="AA2814" s="7" t="s">
        <v>4460</v>
      </c>
      <c r="AB2814" s="7" t="s">
        <v>4460</v>
      </c>
      <c r="AC2814" s="7" t="s">
        <v>4464</v>
      </c>
      <c r="AD2814" s="8">
        <f>MAX(P2814:AC2814)</f>
        <v>0</v>
      </c>
    </row>
    <row r="2815" spans="1:30" x14ac:dyDescent="0.25">
      <c r="A2815" t="s">
        <v>107</v>
      </c>
      <c r="B2815" t="s">
        <v>35</v>
      </c>
      <c r="C2815" t="s">
        <v>4458</v>
      </c>
      <c r="D2815">
        <v>274</v>
      </c>
      <c r="E2815" s="2" t="s">
        <v>26</v>
      </c>
      <c r="F2815" s="2" t="s">
        <v>106</v>
      </c>
      <c r="G2815" s="2" t="s">
        <v>56</v>
      </c>
      <c r="M2815" s="2"/>
      <c r="N2815" s="1">
        <v>2097</v>
      </c>
      <c r="O2815" s="7">
        <f>MIN(P2815:AC2815)</f>
        <v>0</v>
      </c>
      <c r="P2815" s="7" t="s">
        <v>4463</v>
      </c>
      <c r="Q2815" s="7" t="s">
        <v>4460</v>
      </c>
      <c r="R2815" s="7">
        <v>0</v>
      </c>
      <c r="S2815" s="7">
        <v>0</v>
      </c>
      <c r="T2815" s="7">
        <v>0</v>
      </c>
      <c r="U2815" s="7" t="s">
        <v>4460</v>
      </c>
      <c r="V2815" s="7" t="s">
        <v>4465</v>
      </c>
      <c r="W2815" s="7" t="s">
        <v>4465</v>
      </c>
      <c r="X2815" s="7">
        <v>0</v>
      </c>
      <c r="Y2815" s="7">
        <v>0</v>
      </c>
      <c r="Z2815" s="7">
        <v>0</v>
      </c>
      <c r="AA2815" s="7" t="s">
        <v>4460</v>
      </c>
      <c r="AB2815" s="7" t="s">
        <v>4460</v>
      </c>
      <c r="AC2815" s="7" t="s">
        <v>4464</v>
      </c>
      <c r="AD2815" s="8">
        <f>MAX(P2815:AC2815)</f>
        <v>0</v>
      </c>
    </row>
    <row r="2816" spans="1:30" x14ac:dyDescent="0.25">
      <c r="A2816" t="s">
        <v>3178</v>
      </c>
      <c r="B2816" t="s">
        <v>37</v>
      </c>
      <c r="C2816" t="s">
        <v>4458</v>
      </c>
      <c r="D2816">
        <v>274</v>
      </c>
      <c r="E2816" s="2" t="s">
        <v>26</v>
      </c>
      <c r="F2816" s="2" t="s">
        <v>106</v>
      </c>
      <c r="G2816" s="2" t="s">
        <v>56</v>
      </c>
      <c r="M2816" s="2"/>
      <c r="N2816" s="1">
        <v>2097</v>
      </c>
      <c r="O2816" s="7">
        <f>MIN(P2816:AC2816)</f>
        <v>0</v>
      </c>
      <c r="P2816" s="7" t="s">
        <v>4463</v>
      </c>
      <c r="Q2816" s="7" t="s">
        <v>4460</v>
      </c>
      <c r="R2816" s="7">
        <v>0</v>
      </c>
      <c r="S2816" s="7">
        <v>0</v>
      </c>
      <c r="T2816" s="7">
        <v>0</v>
      </c>
      <c r="U2816" s="7" t="s">
        <v>4460</v>
      </c>
      <c r="V2816" s="7" t="s">
        <v>4465</v>
      </c>
      <c r="W2816" s="7" t="s">
        <v>4465</v>
      </c>
      <c r="X2816" s="7" t="s">
        <v>4463</v>
      </c>
      <c r="Y2816" s="7" t="s">
        <v>4464</v>
      </c>
      <c r="Z2816" s="7">
        <f>N2816*0.9</f>
        <v>1887.3</v>
      </c>
      <c r="AA2816" s="7" t="s">
        <v>4460</v>
      </c>
      <c r="AB2816" s="7" t="s">
        <v>4460</v>
      </c>
      <c r="AC2816" s="7" t="s">
        <v>4464</v>
      </c>
      <c r="AD2816" s="8">
        <f>MAX(P2816:AC2816)</f>
        <v>1887.3</v>
      </c>
    </row>
    <row r="2817" spans="1:30" x14ac:dyDescent="0.25">
      <c r="A2817" t="s">
        <v>3179</v>
      </c>
      <c r="B2817" t="s">
        <v>37</v>
      </c>
      <c r="C2817" t="s">
        <v>4458</v>
      </c>
      <c r="D2817">
        <v>274</v>
      </c>
      <c r="E2817" s="2" t="s">
        <v>26</v>
      </c>
      <c r="F2817" s="2" t="s">
        <v>106</v>
      </c>
      <c r="G2817" s="2" t="s">
        <v>56</v>
      </c>
      <c r="M2817" s="2"/>
      <c r="N2817" s="1">
        <v>2097</v>
      </c>
      <c r="O2817" s="7">
        <f>MIN(P2817:AC2817)</f>
        <v>0</v>
      </c>
      <c r="P2817" s="7" t="s">
        <v>4463</v>
      </c>
      <c r="Q2817" s="7" t="s">
        <v>4460</v>
      </c>
      <c r="R2817" s="7">
        <v>0</v>
      </c>
      <c r="S2817" s="7">
        <v>0</v>
      </c>
      <c r="T2817" s="7">
        <v>0</v>
      </c>
      <c r="U2817" s="7" t="s">
        <v>4460</v>
      </c>
      <c r="V2817" s="7" t="s">
        <v>4465</v>
      </c>
      <c r="W2817" s="7" t="s">
        <v>4465</v>
      </c>
      <c r="X2817" s="7" t="s">
        <v>4463</v>
      </c>
      <c r="Y2817" s="7" t="s">
        <v>4464</v>
      </c>
      <c r="Z2817" s="7">
        <f>N2817*0.9</f>
        <v>1887.3</v>
      </c>
      <c r="AA2817" s="7" t="s">
        <v>4460</v>
      </c>
      <c r="AB2817" s="7" t="s">
        <v>4460</v>
      </c>
      <c r="AC2817" s="7" t="s">
        <v>4464</v>
      </c>
      <c r="AD2817" s="8">
        <f>MAX(P2817:AC2817)</f>
        <v>1887.3</v>
      </c>
    </row>
    <row r="2818" spans="1:30" x14ac:dyDescent="0.25">
      <c r="A2818" t="s">
        <v>3189</v>
      </c>
      <c r="B2818" t="s">
        <v>37</v>
      </c>
      <c r="C2818" t="s">
        <v>4458</v>
      </c>
      <c r="D2818">
        <v>274</v>
      </c>
      <c r="E2818" s="2" t="s">
        <v>26</v>
      </c>
      <c r="F2818" s="2" t="s">
        <v>3190</v>
      </c>
      <c r="G2818" s="2" t="s">
        <v>56</v>
      </c>
      <c r="M2818" s="2"/>
      <c r="N2818" s="1">
        <v>354</v>
      </c>
      <c r="O2818" s="7">
        <f>MIN(P2818:AC2818)</f>
        <v>0</v>
      </c>
      <c r="P2818" s="7" t="s">
        <v>4463</v>
      </c>
      <c r="Q2818" s="7" t="s">
        <v>4460</v>
      </c>
      <c r="R2818" s="7">
        <v>0</v>
      </c>
      <c r="S2818" s="7">
        <v>0</v>
      </c>
      <c r="T2818" s="7">
        <v>0</v>
      </c>
      <c r="U2818" s="7" t="s">
        <v>4460</v>
      </c>
      <c r="V2818" s="7" t="s">
        <v>4465</v>
      </c>
      <c r="W2818" s="7" t="s">
        <v>4465</v>
      </c>
      <c r="X2818" s="7" t="s">
        <v>4463</v>
      </c>
      <c r="Y2818" s="7" t="s">
        <v>4464</v>
      </c>
      <c r="Z2818" s="7">
        <f>N2818*0.9</f>
        <v>318.60000000000002</v>
      </c>
      <c r="AA2818" s="7" t="s">
        <v>4460</v>
      </c>
      <c r="AB2818" s="7" t="s">
        <v>4460</v>
      </c>
      <c r="AC2818" s="7" t="s">
        <v>4464</v>
      </c>
      <c r="AD2818" s="8">
        <f>MAX(P2818:AC2818)</f>
        <v>318.60000000000002</v>
      </c>
    </row>
    <row r="2819" spans="1:30" x14ac:dyDescent="0.25">
      <c r="A2819" t="s">
        <v>3191</v>
      </c>
      <c r="B2819" t="s">
        <v>37</v>
      </c>
      <c r="C2819" t="s">
        <v>4458</v>
      </c>
      <c r="D2819">
        <v>274</v>
      </c>
      <c r="E2819" s="2" t="s">
        <v>26</v>
      </c>
      <c r="F2819" s="2" t="s">
        <v>3190</v>
      </c>
      <c r="G2819" s="2" t="s">
        <v>56</v>
      </c>
      <c r="M2819" s="2"/>
      <c r="N2819" s="1">
        <v>354</v>
      </c>
      <c r="O2819" s="7">
        <f>MIN(P2819:AC2819)</f>
        <v>0</v>
      </c>
      <c r="P2819" s="7" t="s">
        <v>4463</v>
      </c>
      <c r="Q2819" s="7" t="s">
        <v>4460</v>
      </c>
      <c r="R2819" s="7">
        <v>0</v>
      </c>
      <c r="S2819" s="7">
        <v>0</v>
      </c>
      <c r="T2819" s="7">
        <v>0</v>
      </c>
      <c r="U2819" s="7" t="s">
        <v>4460</v>
      </c>
      <c r="V2819" s="7" t="s">
        <v>4465</v>
      </c>
      <c r="W2819" s="7" t="s">
        <v>4465</v>
      </c>
      <c r="X2819" s="7" t="s">
        <v>4463</v>
      </c>
      <c r="Y2819" s="7" t="s">
        <v>4464</v>
      </c>
      <c r="Z2819" s="7">
        <f>N2819*0.9</f>
        <v>318.60000000000002</v>
      </c>
      <c r="AA2819" s="7" t="s">
        <v>4460</v>
      </c>
      <c r="AB2819" s="7" t="s">
        <v>4460</v>
      </c>
      <c r="AC2819" s="7" t="s">
        <v>4464</v>
      </c>
      <c r="AD2819" s="8">
        <f>MAX(P2819:AC2819)</f>
        <v>318.60000000000002</v>
      </c>
    </row>
    <row r="2820" spans="1:30" x14ac:dyDescent="0.25">
      <c r="A2820" t="s">
        <v>1312</v>
      </c>
      <c r="B2820" t="s">
        <v>35</v>
      </c>
      <c r="C2820" t="s">
        <v>4458</v>
      </c>
      <c r="D2820">
        <v>274</v>
      </c>
      <c r="E2820" s="2" t="s">
        <v>26</v>
      </c>
      <c r="F2820" s="2" t="s">
        <v>1313</v>
      </c>
      <c r="G2820" s="2" t="s">
        <v>56</v>
      </c>
      <c r="M2820" s="2"/>
      <c r="N2820" s="1">
        <v>1647</v>
      </c>
      <c r="O2820" s="7">
        <f>MIN(P2820:AC2820)</f>
        <v>0</v>
      </c>
      <c r="P2820" s="7" t="s">
        <v>4463</v>
      </c>
      <c r="Q2820" s="7" t="s">
        <v>4460</v>
      </c>
      <c r="R2820" s="7">
        <v>0</v>
      </c>
      <c r="S2820" s="7">
        <v>0</v>
      </c>
      <c r="T2820" s="7">
        <v>0</v>
      </c>
      <c r="U2820" s="7" t="s">
        <v>4460</v>
      </c>
      <c r="V2820" s="7" t="s">
        <v>4465</v>
      </c>
      <c r="W2820" s="7" t="s">
        <v>4465</v>
      </c>
      <c r="X2820" s="7">
        <v>0</v>
      </c>
      <c r="Y2820" s="7">
        <v>0</v>
      </c>
      <c r="Z2820" s="7">
        <v>0</v>
      </c>
      <c r="AA2820" s="7" t="s">
        <v>4460</v>
      </c>
      <c r="AB2820" s="7" t="s">
        <v>4460</v>
      </c>
      <c r="AC2820" s="7" t="s">
        <v>4464</v>
      </c>
      <c r="AD2820" s="8">
        <f>MAX(P2820:AC2820)</f>
        <v>0</v>
      </c>
    </row>
    <row r="2821" spans="1:30" x14ac:dyDescent="0.25">
      <c r="A2821" t="s">
        <v>1314</v>
      </c>
      <c r="B2821" t="s">
        <v>35</v>
      </c>
      <c r="C2821" t="s">
        <v>4458</v>
      </c>
      <c r="D2821">
        <v>274</v>
      </c>
      <c r="E2821" s="2" t="s">
        <v>26</v>
      </c>
      <c r="F2821" s="2" t="s">
        <v>1313</v>
      </c>
      <c r="G2821" s="2" t="s">
        <v>56</v>
      </c>
      <c r="M2821" s="2"/>
      <c r="N2821" s="1">
        <v>1647</v>
      </c>
      <c r="O2821" s="7">
        <f>MIN(P2821:AC2821)</f>
        <v>0</v>
      </c>
      <c r="P2821" s="7" t="s">
        <v>4463</v>
      </c>
      <c r="Q2821" s="7" t="s">
        <v>4460</v>
      </c>
      <c r="R2821" s="7">
        <v>0</v>
      </c>
      <c r="S2821" s="7">
        <v>0</v>
      </c>
      <c r="T2821" s="7">
        <v>0</v>
      </c>
      <c r="U2821" s="7" t="s">
        <v>4460</v>
      </c>
      <c r="V2821" s="7" t="s">
        <v>4465</v>
      </c>
      <c r="W2821" s="7" t="s">
        <v>4465</v>
      </c>
      <c r="X2821" s="7">
        <v>0</v>
      </c>
      <c r="Y2821" s="7">
        <v>0</v>
      </c>
      <c r="Z2821" s="7">
        <v>0</v>
      </c>
      <c r="AA2821" s="7" t="s">
        <v>4460</v>
      </c>
      <c r="AB2821" s="7" t="s">
        <v>4460</v>
      </c>
      <c r="AC2821" s="7" t="s">
        <v>4464</v>
      </c>
      <c r="AD2821" s="8">
        <f>MAX(P2821:AC2821)</f>
        <v>0</v>
      </c>
    </row>
    <row r="2822" spans="1:30" x14ac:dyDescent="0.25">
      <c r="A2822" t="s">
        <v>3185</v>
      </c>
      <c r="B2822" t="s">
        <v>37</v>
      </c>
      <c r="C2822" t="s">
        <v>4458</v>
      </c>
      <c r="D2822">
        <v>274</v>
      </c>
      <c r="E2822" s="2" t="s">
        <v>26</v>
      </c>
      <c r="F2822" s="2" t="s">
        <v>1313</v>
      </c>
      <c r="G2822" s="2" t="s">
        <v>56</v>
      </c>
      <c r="M2822" s="2"/>
      <c r="N2822" s="1">
        <v>1610</v>
      </c>
      <c r="O2822" s="7">
        <f>MIN(P2822:AC2822)</f>
        <v>0</v>
      </c>
      <c r="P2822" s="7" t="s">
        <v>4463</v>
      </c>
      <c r="Q2822" s="7" t="s">
        <v>4460</v>
      </c>
      <c r="R2822" s="7">
        <v>0</v>
      </c>
      <c r="S2822" s="7">
        <v>0</v>
      </c>
      <c r="T2822" s="7">
        <v>0</v>
      </c>
      <c r="U2822" s="7" t="s">
        <v>4460</v>
      </c>
      <c r="V2822" s="7" t="s">
        <v>4465</v>
      </c>
      <c r="W2822" s="7" t="s">
        <v>4465</v>
      </c>
      <c r="X2822" s="7" t="s">
        <v>4463</v>
      </c>
      <c r="Y2822" s="7" t="s">
        <v>4464</v>
      </c>
      <c r="Z2822" s="7">
        <f>N2822*0.9</f>
        <v>1449</v>
      </c>
      <c r="AA2822" s="7" t="s">
        <v>4460</v>
      </c>
      <c r="AB2822" s="7" t="s">
        <v>4460</v>
      </c>
      <c r="AC2822" s="7" t="s">
        <v>4464</v>
      </c>
      <c r="AD2822" s="8">
        <f>MAX(P2822:AC2822)</f>
        <v>1449</v>
      </c>
    </row>
    <row r="2823" spans="1:30" x14ac:dyDescent="0.25">
      <c r="A2823" t="s">
        <v>3186</v>
      </c>
      <c r="B2823" t="s">
        <v>37</v>
      </c>
      <c r="C2823" t="s">
        <v>4458</v>
      </c>
      <c r="D2823">
        <v>274</v>
      </c>
      <c r="E2823" s="2" t="s">
        <v>26</v>
      </c>
      <c r="F2823" s="2" t="s">
        <v>1313</v>
      </c>
      <c r="G2823" s="2" t="s">
        <v>56</v>
      </c>
      <c r="M2823" s="2"/>
      <c r="N2823" s="1">
        <v>1610</v>
      </c>
      <c r="O2823" s="7">
        <f>MIN(P2823:AC2823)</f>
        <v>0</v>
      </c>
      <c r="P2823" s="7" t="s">
        <v>4463</v>
      </c>
      <c r="Q2823" s="7" t="s">
        <v>4460</v>
      </c>
      <c r="R2823" s="7">
        <v>0</v>
      </c>
      <c r="S2823" s="7">
        <v>0</v>
      </c>
      <c r="T2823" s="7">
        <v>0</v>
      </c>
      <c r="U2823" s="7" t="s">
        <v>4460</v>
      </c>
      <c r="V2823" s="7" t="s">
        <v>4465</v>
      </c>
      <c r="W2823" s="7" t="s">
        <v>4465</v>
      </c>
      <c r="X2823" s="7" t="s">
        <v>4463</v>
      </c>
      <c r="Y2823" s="7" t="s">
        <v>4464</v>
      </c>
      <c r="Z2823" s="7">
        <f>N2823*0.9</f>
        <v>1449</v>
      </c>
      <c r="AA2823" s="7" t="s">
        <v>4460</v>
      </c>
      <c r="AB2823" s="7" t="s">
        <v>4460</v>
      </c>
      <c r="AC2823" s="7" t="s">
        <v>4464</v>
      </c>
      <c r="AD2823" s="8">
        <f>MAX(P2823:AC2823)</f>
        <v>1449</v>
      </c>
    </row>
    <row r="2824" spans="1:30" x14ac:dyDescent="0.25">
      <c r="A2824" t="s">
        <v>1315</v>
      </c>
      <c r="B2824" t="s">
        <v>35</v>
      </c>
      <c r="C2824" t="s">
        <v>4458</v>
      </c>
      <c r="D2824">
        <v>274</v>
      </c>
      <c r="E2824" s="2" t="s">
        <v>26</v>
      </c>
      <c r="F2824" s="2" t="s">
        <v>1316</v>
      </c>
      <c r="G2824" s="2" t="s">
        <v>56</v>
      </c>
      <c r="M2824" s="2"/>
      <c r="N2824" s="1">
        <v>1953</v>
      </c>
      <c r="O2824" s="7">
        <f>MIN(P2824:AC2824)</f>
        <v>0</v>
      </c>
      <c r="P2824" s="7" t="s">
        <v>4463</v>
      </c>
      <c r="Q2824" s="7" t="s">
        <v>4460</v>
      </c>
      <c r="R2824" s="7">
        <v>0</v>
      </c>
      <c r="S2824" s="7">
        <v>0</v>
      </c>
      <c r="T2824" s="7">
        <v>0</v>
      </c>
      <c r="U2824" s="7" t="s">
        <v>4460</v>
      </c>
      <c r="V2824" s="7" t="s">
        <v>4465</v>
      </c>
      <c r="W2824" s="7" t="s">
        <v>4465</v>
      </c>
      <c r="X2824" s="7">
        <v>0</v>
      </c>
      <c r="Y2824" s="7">
        <v>0</v>
      </c>
      <c r="Z2824" s="7">
        <v>0</v>
      </c>
      <c r="AA2824" s="7" t="s">
        <v>4460</v>
      </c>
      <c r="AB2824" s="7" t="s">
        <v>4460</v>
      </c>
      <c r="AC2824" s="7" t="s">
        <v>4464</v>
      </c>
      <c r="AD2824" s="8">
        <f>MAX(P2824:AC2824)</f>
        <v>0</v>
      </c>
    </row>
    <row r="2825" spans="1:30" x14ac:dyDescent="0.25">
      <c r="A2825" t="s">
        <v>1317</v>
      </c>
      <c r="B2825" t="s">
        <v>35</v>
      </c>
      <c r="C2825" t="s">
        <v>4458</v>
      </c>
      <c r="D2825">
        <v>274</v>
      </c>
      <c r="E2825" s="2" t="s">
        <v>26</v>
      </c>
      <c r="F2825" s="2" t="s">
        <v>1316</v>
      </c>
      <c r="G2825" s="2" t="s">
        <v>56</v>
      </c>
      <c r="M2825" s="2"/>
      <c r="N2825" s="1">
        <v>1953</v>
      </c>
      <c r="O2825" s="7">
        <f>MIN(P2825:AC2825)</f>
        <v>0</v>
      </c>
      <c r="P2825" s="7" t="s">
        <v>4463</v>
      </c>
      <c r="Q2825" s="7" t="s">
        <v>4460</v>
      </c>
      <c r="R2825" s="7">
        <v>0</v>
      </c>
      <c r="S2825" s="7">
        <v>0</v>
      </c>
      <c r="T2825" s="7">
        <v>0</v>
      </c>
      <c r="U2825" s="7" t="s">
        <v>4460</v>
      </c>
      <c r="V2825" s="7" t="s">
        <v>4465</v>
      </c>
      <c r="W2825" s="7" t="s">
        <v>4465</v>
      </c>
      <c r="X2825" s="7">
        <v>0</v>
      </c>
      <c r="Y2825" s="7">
        <v>0</v>
      </c>
      <c r="Z2825" s="7">
        <v>0</v>
      </c>
      <c r="AA2825" s="7" t="s">
        <v>4460</v>
      </c>
      <c r="AB2825" s="7" t="s">
        <v>4460</v>
      </c>
      <c r="AC2825" s="7" t="s">
        <v>4464</v>
      </c>
      <c r="AD2825" s="8">
        <f>MAX(P2825:AC2825)</f>
        <v>0</v>
      </c>
    </row>
    <row r="2826" spans="1:30" x14ac:dyDescent="0.25">
      <c r="A2826" t="s">
        <v>3187</v>
      </c>
      <c r="B2826" t="s">
        <v>37</v>
      </c>
      <c r="C2826" t="s">
        <v>4458</v>
      </c>
      <c r="D2826">
        <v>274</v>
      </c>
      <c r="E2826" s="2" t="s">
        <v>26</v>
      </c>
      <c r="F2826" s="2" t="s">
        <v>1316</v>
      </c>
      <c r="G2826" s="2" t="s">
        <v>56</v>
      </c>
      <c r="M2826" s="2"/>
      <c r="N2826" s="1">
        <v>1953</v>
      </c>
      <c r="O2826" s="7">
        <f>MIN(P2826:AC2826)</f>
        <v>0</v>
      </c>
      <c r="P2826" s="7" t="s">
        <v>4463</v>
      </c>
      <c r="Q2826" s="7" t="s">
        <v>4460</v>
      </c>
      <c r="R2826" s="7">
        <v>0</v>
      </c>
      <c r="S2826" s="7">
        <v>0</v>
      </c>
      <c r="T2826" s="7">
        <v>0</v>
      </c>
      <c r="U2826" s="7" t="s">
        <v>4460</v>
      </c>
      <c r="V2826" s="7" t="s">
        <v>4465</v>
      </c>
      <c r="W2826" s="7" t="s">
        <v>4465</v>
      </c>
      <c r="X2826" s="7" t="s">
        <v>4463</v>
      </c>
      <c r="Y2826" s="7" t="s">
        <v>4464</v>
      </c>
      <c r="Z2826" s="7">
        <f>N2826*0.9</f>
        <v>1757.7</v>
      </c>
      <c r="AA2826" s="7" t="s">
        <v>4460</v>
      </c>
      <c r="AB2826" s="7" t="s">
        <v>4460</v>
      </c>
      <c r="AC2826" s="7" t="s">
        <v>4464</v>
      </c>
      <c r="AD2826" s="8">
        <f>MAX(P2826:AC2826)</f>
        <v>1757.7</v>
      </c>
    </row>
    <row r="2827" spans="1:30" x14ac:dyDescent="0.25">
      <c r="A2827" t="s">
        <v>3188</v>
      </c>
      <c r="B2827" t="s">
        <v>37</v>
      </c>
      <c r="C2827" t="s">
        <v>4458</v>
      </c>
      <c r="D2827">
        <v>274</v>
      </c>
      <c r="E2827" s="2" t="s">
        <v>26</v>
      </c>
      <c r="F2827" s="2" t="s">
        <v>1316</v>
      </c>
      <c r="G2827" s="2" t="s">
        <v>56</v>
      </c>
      <c r="M2827" s="2"/>
      <c r="N2827" s="1">
        <v>1953</v>
      </c>
      <c r="O2827" s="7">
        <f>MIN(P2827:AC2827)</f>
        <v>0</v>
      </c>
      <c r="P2827" s="7" t="s">
        <v>4463</v>
      </c>
      <c r="Q2827" s="7" t="s">
        <v>4460</v>
      </c>
      <c r="R2827" s="7">
        <v>0</v>
      </c>
      <c r="S2827" s="7">
        <v>0</v>
      </c>
      <c r="T2827" s="7">
        <v>0</v>
      </c>
      <c r="U2827" s="7" t="s">
        <v>4460</v>
      </c>
      <c r="V2827" s="7" t="s">
        <v>4465</v>
      </c>
      <c r="W2827" s="7" t="s">
        <v>4465</v>
      </c>
      <c r="X2827" s="7" t="s">
        <v>4463</v>
      </c>
      <c r="Y2827" s="7" t="s">
        <v>4464</v>
      </c>
      <c r="Z2827" s="7">
        <f>N2827*0.9</f>
        <v>1757.7</v>
      </c>
      <c r="AA2827" s="7" t="s">
        <v>4460</v>
      </c>
      <c r="AB2827" s="7" t="s">
        <v>4460</v>
      </c>
      <c r="AC2827" s="7" t="s">
        <v>4464</v>
      </c>
      <c r="AD2827" s="8">
        <f>MAX(P2827:AC2827)</f>
        <v>1757.7</v>
      </c>
    </row>
    <row r="2828" spans="1:30" x14ac:dyDescent="0.25">
      <c r="A2828" t="s">
        <v>1434</v>
      </c>
      <c r="B2828" t="s">
        <v>35</v>
      </c>
      <c r="C2828" t="s">
        <v>4458</v>
      </c>
      <c r="D2828">
        <v>274</v>
      </c>
      <c r="E2828" s="2" t="s">
        <v>26</v>
      </c>
      <c r="F2828" s="2" t="s">
        <v>1435</v>
      </c>
      <c r="G2828" s="2" t="s">
        <v>56</v>
      </c>
      <c r="M2828" s="2"/>
      <c r="N2828" s="1">
        <v>1245</v>
      </c>
      <c r="O2828" s="7">
        <f>MIN(P2828:AC2828)</f>
        <v>0</v>
      </c>
      <c r="P2828" s="7" t="s">
        <v>4463</v>
      </c>
      <c r="Q2828" s="7" t="s">
        <v>4460</v>
      </c>
      <c r="R2828" s="7">
        <v>0</v>
      </c>
      <c r="S2828" s="7">
        <v>0</v>
      </c>
      <c r="T2828" s="7">
        <v>0</v>
      </c>
      <c r="U2828" s="7" t="s">
        <v>4460</v>
      </c>
      <c r="V2828" s="7" t="s">
        <v>4465</v>
      </c>
      <c r="W2828" s="7" t="s">
        <v>4465</v>
      </c>
      <c r="X2828" s="7">
        <v>0</v>
      </c>
      <c r="Y2828" s="7">
        <v>0</v>
      </c>
      <c r="Z2828" s="7">
        <v>0</v>
      </c>
      <c r="AA2828" s="7" t="s">
        <v>4460</v>
      </c>
      <c r="AB2828" s="7" t="s">
        <v>4460</v>
      </c>
      <c r="AC2828" s="7" t="s">
        <v>4464</v>
      </c>
      <c r="AD2828" s="8">
        <f>MAX(P2828:AC2828)</f>
        <v>0</v>
      </c>
    </row>
    <row r="2829" spans="1:30" x14ac:dyDescent="0.25">
      <c r="A2829" t="s">
        <v>1436</v>
      </c>
      <c r="B2829" t="s">
        <v>35</v>
      </c>
      <c r="C2829" t="s">
        <v>4458</v>
      </c>
      <c r="D2829">
        <v>274</v>
      </c>
      <c r="E2829" s="2" t="s">
        <v>26</v>
      </c>
      <c r="F2829" s="2" t="s">
        <v>1435</v>
      </c>
      <c r="G2829" s="2" t="s">
        <v>56</v>
      </c>
      <c r="M2829" s="2"/>
      <c r="N2829" s="1">
        <v>1245</v>
      </c>
      <c r="O2829" s="7">
        <f>MIN(P2829:AC2829)</f>
        <v>0</v>
      </c>
      <c r="P2829" s="7" t="s">
        <v>4463</v>
      </c>
      <c r="Q2829" s="7" t="s">
        <v>4460</v>
      </c>
      <c r="R2829" s="7">
        <v>0</v>
      </c>
      <c r="S2829" s="7">
        <v>0</v>
      </c>
      <c r="T2829" s="7">
        <v>0</v>
      </c>
      <c r="U2829" s="7" t="s">
        <v>4460</v>
      </c>
      <c r="V2829" s="7" t="s">
        <v>4465</v>
      </c>
      <c r="W2829" s="7" t="s">
        <v>4465</v>
      </c>
      <c r="X2829" s="7">
        <v>0</v>
      </c>
      <c r="Y2829" s="7">
        <v>0</v>
      </c>
      <c r="Z2829" s="7">
        <v>0</v>
      </c>
      <c r="AA2829" s="7" t="s">
        <v>4460</v>
      </c>
      <c r="AB2829" s="7" t="s">
        <v>4460</v>
      </c>
      <c r="AC2829" s="7" t="s">
        <v>4464</v>
      </c>
      <c r="AD2829" s="8">
        <f>MAX(P2829:AC2829)</f>
        <v>0</v>
      </c>
    </row>
    <row r="2830" spans="1:30" x14ac:dyDescent="0.25">
      <c r="A2830" t="s">
        <v>3204</v>
      </c>
      <c r="B2830" t="s">
        <v>37</v>
      </c>
      <c r="C2830" t="s">
        <v>4458</v>
      </c>
      <c r="D2830">
        <v>274</v>
      </c>
      <c r="E2830" s="2" t="s">
        <v>26</v>
      </c>
      <c r="F2830" s="2" t="s">
        <v>1435</v>
      </c>
      <c r="G2830" s="2" t="s">
        <v>56</v>
      </c>
      <c r="M2830" s="2"/>
      <c r="N2830" s="1">
        <v>1245</v>
      </c>
      <c r="O2830" s="7">
        <f>MIN(P2830:AC2830)</f>
        <v>0</v>
      </c>
      <c r="P2830" s="7" t="s">
        <v>4463</v>
      </c>
      <c r="Q2830" s="7" t="s">
        <v>4460</v>
      </c>
      <c r="R2830" s="7">
        <v>0</v>
      </c>
      <c r="S2830" s="7">
        <v>0</v>
      </c>
      <c r="T2830" s="7">
        <v>0</v>
      </c>
      <c r="U2830" s="7" t="s">
        <v>4460</v>
      </c>
      <c r="V2830" s="7" t="s">
        <v>4465</v>
      </c>
      <c r="W2830" s="7" t="s">
        <v>4465</v>
      </c>
      <c r="X2830" s="7" t="s">
        <v>4463</v>
      </c>
      <c r="Y2830" s="7" t="s">
        <v>4464</v>
      </c>
      <c r="Z2830" s="7">
        <f>N2830*0.9</f>
        <v>1120.5</v>
      </c>
      <c r="AA2830" s="7" t="s">
        <v>4460</v>
      </c>
      <c r="AB2830" s="7" t="s">
        <v>4460</v>
      </c>
      <c r="AC2830" s="7" t="s">
        <v>4464</v>
      </c>
      <c r="AD2830" s="8">
        <f>MAX(P2830:AC2830)</f>
        <v>1120.5</v>
      </c>
    </row>
    <row r="2831" spans="1:30" x14ac:dyDescent="0.25">
      <c r="A2831" t="s">
        <v>3205</v>
      </c>
      <c r="B2831" t="s">
        <v>37</v>
      </c>
      <c r="C2831" t="s">
        <v>4458</v>
      </c>
      <c r="D2831">
        <v>274</v>
      </c>
      <c r="E2831" s="2" t="s">
        <v>26</v>
      </c>
      <c r="F2831" s="2" t="s">
        <v>1435</v>
      </c>
      <c r="G2831" s="2" t="s">
        <v>56</v>
      </c>
      <c r="M2831" s="2"/>
      <c r="N2831" s="1">
        <v>1245</v>
      </c>
      <c r="O2831" s="7">
        <f>MIN(P2831:AC2831)</f>
        <v>0</v>
      </c>
      <c r="P2831" s="7" t="s">
        <v>4463</v>
      </c>
      <c r="Q2831" s="7" t="s">
        <v>4460</v>
      </c>
      <c r="R2831" s="7">
        <v>0</v>
      </c>
      <c r="S2831" s="7">
        <v>0</v>
      </c>
      <c r="T2831" s="7">
        <v>0</v>
      </c>
      <c r="U2831" s="7" t="s">
        <v>4460</v>
      </c>
      <c r="V2831" s="7" t="s">
        <v>4465</v>
      </c>
      <c r="W2831" s="7" t="s">
        <v>4465</v>
      </c>
      <c r="X2831" s="7" t="s">
        <v>4463</v>
      </c>
      <c r="Y2831" s="7" t="s">
        <v>4464</v>
      </c>
      <c r="Z2831" s="7">
        <f>N2831*0.9</f>
        <v>1120.5</v>
      </c>
      <c r="AA2831" s="7" t="s">
        <v>4460</v>
      </c>
      <c r="AB2831" s="7" t="s">
        <v>4460</v>
      </c>
      <c r="AC2831" s="7" t="s">
        <v>4464</v>
      </c>
      <c r="AD2831" s="8">
        <f>MAX(P2831:AC2831)</f>
        <v>1120.5</v>
      </c>
    </row>
    <row r="2832" spans="1:30" x14ac:dyDescent="0.25">
      <c r="A2832" t="s">
        <v>1431</v>
      </c>
      <c r="B2832" t="s">
        <v>35</v>
      </c>
      <c r="C2832" t="s">
        <v>4458</v>
      </c>
      <c r="D2832">
        <v>274</v>
      </c>
      <c r="E2832" s="2" t="s">
        <v>26</v>
      </c>
      <c r="F2832" s="2" t="s">
        <v>1432</v>
      </c>
      <c r="G2832" s="2" t="s">
        <v>56</v>
      </c>
      <c r="M2832" s="2"/>
      <c r="N2832" s="1">
        <v>1626</v>
      </c>
      <c r="O2832" s="7">
        <f>MIN(P2832:AC2832)</f>
        <v>0</v>
      </c>
      <c r="P2832" s="7" t="s">
        <v>4463</v>
      </c>
      <c r="Q2832" s="7" t="s">
        <v>4460</v>
      </c>
      <c r="R2832" s="7">
        <v>0</v>
      </c>
      <c r="S2832" s="7">
        <v>0</v>
      </c>
      <c r="T2832" s="7">
        <v>0</v>
      </c>
      <c r="U2832" s="7" t="s">
        <v>4460</v>
      </c>
      <c r="V2832" s="7" t="s">
        <v>4465</v>
      </c>
      <c r="W2832" s="7" t="s">
        <v>4465</v>
      </c>
      <c r="X2832" s="7">
        <v>0</v>
      </c>
      <c r="Y2832" s="7">
        <v>0</v>
      </c>
      <c r="Z2832" s="7">
        <v>0</v>
      </c>
      <c r="AA2832" s="7" t="s">
        <v>4460</v>
      </c>
      <c r="AB2832" s="7" t="s">
        <v>4460</v>
      </c>
      <c r="AC2832" s="7" t="s">
        <v>4464</v>
      </c>
      <c r="AD2832" s="8">
        <f>MAX(P2832:AC2832)</f>
        <v>0</v>
      </c>
    </row>
    <row r="2833" spans="1:30" x14ac:dyDescent="0.25">
      <c r="A2833" t="s">
        <v>1433</v>
      </c>
      <c r="B2833" t="s">
        <v>35</v>
      </c>
      <c r="C2833" t="s">
        <v>4458</v>
      </c>
      <c r="D2833">
        <v>274</v>
      </c>
      <c r="E2833" s="2" t="s">
        <v>26</v>
      </c>
      <c r="F2833" s="2" t="s">
        <v>1432</v>
      </c>
      <c r="G2833" s="2" t="s">
        <v>56</v>
      </c>
      <c r="M2833" s="2"/>
      <c r="N2833" s="1">
        <v>1626</v>
      </c>
      <c r="O2833" s="7">
        <f>MIN(P2833:AC2833)</f>
        <v>0</v>
      </c>
      <c r="P2833" s="7" t="s">
        <v>4463</v>
      </c>
      <c r="Q2833" s="7" t="s">
        <v>4460</v>
      </c>
      <c r="R2833" s="7">
        <v>0</v>
      </c>
      <c r="S2833" s="7">
        <v>0</v>
      </c>
      <c r="T2833" s="7">
        <v>0</v>
      </c>
      <c r="U2833" s="7" t="s">
        <v>4460</v>
      </c>
      <c r="V2833" s="7" t="s">
        <v>4465</v>
      </c>
      <c r="W2833" s="7" t="s">
        <v>4465</v>
      </c>
      <c r="X2833" s="7">
        <v>0</v>
      </c>
      <c r="Y2833" s="7">
        <v>0</v>
      </c>
      <c r="Z2833" s="7">
        <v>0</v>
      </c>
      <c r="AA2833" s="7" t="s">
        <v>4460</v>
      </c>
      <c r="AB2833" s="7" t="s">
        <v>4460</v>
      </c>
      <c r="AC2833" s="7" t="s">
        <v>4464</v>
      </c>
      <c r="AD2833" s="8">
        <f>MAX(P2833:AC2833)</f>
        <v>0</v>
      </c>
    </row>
    <row r="2834" spans="1:30" x14ac:dyDescent="0.25">
      <c r="A2834" t="s">
        <v>3202</v>
      </c>
      <c r="B2834" t="s">
        <v>37</v>
      </c>
      <c r="C2834" t="s">
        <v>4458</v>
      </c>
      <c r="D2834">
        <v>274</v>
      </c>
      <c r="E2834" s="2" t="s">
        <v>26</v>
      </c>
      <c r="F2834" s="2" t="s">
        <v>1432</v>
      </c>
      <c r="G2834" s="2" t="s">
        <v>56</v>
      </c>
      <c r="M2834" s="2"/>
      <c r="N2834" s="1">
        <v>1626</v>
      </c>
      <c r="O2834" s="7">
        <f>MIN(P2834:AC2834)</f>
        <v>0</v>
      </c>
      <c r="P2834" s="7" t="s">
        <v>4463</v>
      </c>
      <c r="Q2834" s="7" t="s">
        <v>4460</v>
      </c>
      <c r="R2834" s="7">
        <v>0</v>
      </c>
      <c r="S2834" s="7">
        <v>0</v>
      </c>
      <c r="T2834" s="7">
        <v>0</v>
      </c>
      <c r="U2834" s="7" t="s">
        <v>4460</v>
      </c>
      <c r="V2834" s="7" t="s">
        <v>4465</v>
      </c>
      <c r="W2834" s="7" t="s">
        <v>4465</v>
      </c>
      <c r="X2834" s="7" t="s">
        <v>4463</v>
      </c>
      <c r="Y2834" s="7" t="s">
        <v>4464</v>
      </c>
      <c r="Z2834" s="7">
        <f>N2834*0.9</f>
        <v>1463.4</v>
      </c>
      <c r="AA2834" s="7" t="s">
        <v>4460</v>
      </c>
      <c r="AB2834" s="7" t="s">
        <v>4460</v>
      </c>
      <c r="AC2834" s="7" t="s">
        <v>4464</v>
      </c>
      <c r="AD2834" s="8">
        <f>MAX(P2834:AC2834)</f>
        <v>1463.4</v>
      </c>
    </row>
    <row r="2835" spans="1:30" x14ac:dyDescent="0.25">
      <c r="A2835" t="s">
        <v>3203</v>
      </c>
      <c r="B2835" t="s">
        <v>37</v>
      </c>
      <c r="C2835" t="s">
        <v>4458</v>
      </c>
      <c r="D2835">
        <v>274</v>
      </c>
      <c r="E2835" s="2" t="s">
        <v>26</v>
      </c>
      <c r="F2835" s="2" t="s">
        <v>1432</v>
      </c>
      <c r="G2835" s="2" t="s">
        <v>56</v>
      </c>
      <c r="M2835" s="2"/>
      <c r="N2835" s="1">
        <v>1626</v>
      </c>
      <c r="O2835" s="7">
        <f>MIN(P2835:AC2835)</f>
        <v>0</v>
      </c>
      <c r="P2835" s="7" t="s">
        <v>4463</v>
      </c>
      <c r="Q2835" s="7" t="s">
        <v>4460</v>
      </c>
      <c r="R2835" s="7">
        <v>0</v>
      </c>
      <c r="S2835" s="7">
        <v>0</v>
      </c>
      <c r="T2835" s="7">
        <v>0</v>
      </c>
      <c r="U2835" s="7" t="s">
        <v>4460</v>
      </c>
      <c r="V2835" s="7" t="s">
        <v>4465</v>
      </c>
      <c r="W2835" s="7" t="s">
        <v>4465</v>
      </c>
      <c r="X2835" s="7" t="s">
        <v>4463</v>
      </c>
      <c r="Y2835" s="7" t="s">
        <v>4464</v>
      </c>
      <c r="Z2835" s="7">
        <f>N2835*0.9</f>
        <v>1463.4</v>
      </c>
      <c r="AA2835" s="7" t="s">
        <v>4460</v>
      </c>
      <c r="AB2835" s="7" t="s">
        <v>4460</v>
      </c>
      <c r="AC2835" s="7" t="s">
        <v>4464</v>
      </c>
      <c r="AD2835" s="8">
        <f>MAX(P2835:AC2835)</f>
        <v>1463.4</v>
      </c>
    </row>
    <row r="2836" spans="1:30" x14ac:dyDescent="0.25">
      <c r="A2836" t="s">
        <v>1425</v>
      </c>
      <c r="B2836" t="s">
        <v>35</v>
      </c>
      <c r="C2836" t="s">
        <v>4458</v>
      </c>
      <c r="D2836">
        <v>274</v>
      </c>
      <c r="E2836" s="2" t="s">
        <v>26</v>
      </c>
      <c r="F2836" s="2" t="s">
        <v>1426</v>
      </c>
      <c r="G2836" s="2" t="s">
        <v>56</v>
      </c>
      <c r="M2836" s="2"/>
      <c r="N2836" s="1">
        <v>2274</v>
      </c>
      <c r="O2836" s="7">
        <f>MIN(P2836:AC2836)</f>
        <v>0</v>
      </c>
      <c r="P2836" s="7" t="s">
        <v>4463</v>
      </c>
      <c r="Q2836" s="7" t="s">
        <v>4460</v>
      </c>
      <c r="R2836" s="7">
        <v>0</v>
      </c>
      <c r="S2836" s="7">
        <v>0</v>
      </c>
      <c r="T2836" s="7">
        <v>0</v>
      </c>
      <c r="U2836" s="7" t="s">
        <v>4460</v>
      </c>
      <c r="V2836" s="7" t="s">
        <v>4465</v>
      </c>
      <c r="W2836" s="7" t="s">
        <v>4465</v>
      </c>
      <c r="X2836" s="7">
        <v>0</v>
      </c>
      <c r="Y2836" s="7">
        <v>0</v>
      </c>
      <c r="Z2836" s="7">
        <v>0</v>
      </c>
      <c r="AA2836" s="7" t="s">
        <v>4460</v>
      </c>
      <c r="AB2836" s="7" t="s">
        <v>4460</v>
      </c>
      <c r="AC2836" s="7" t="s">
        <v>4464</v>
      </c>
      <c r="AD2836" s="8">
        <f>MAX(P2836:AC2836)</f>
        <v>0</v>
      </c>
    </row>
    <row r="2837" spans="1:30" x14ac:dyDescent="0.25">
      <c r="A2837" t="s">
        <v>1427</v>
      </c>
      <c r="B2837" t="s">
        <v>35</v>
      </c>
      <c r="C2837" t="s">
        <v>4458</v>
      </c>
      <c r="D2837">
        <v>274</v>
      </c>
      <c r="E2837" s="2" t="s">
        <v>26</v>
      </c>
      <c r="F2837" s="2" t="s">
        <v>1426</v>
      </c>
      <c r="G2837" s="2" t="s">
        <v>56</v>
      </c>
      <c r="M2837" s="2"/>
      <c r="N2837" s="1">
        <v>2274</v>
      </c>
      <c r="O2837" s="7">
        <f>MIN(P2837:AC2837)</f>
        <v>0</v>
      </c>
      <c r="P2837" s="7" t="s">
        <v>4463</v>
      </c>
      <c r="Q2837" s="7" t="s">
        <v>4460</v>
      </c>
      <c r="R2837" s="7">
        <v>0</v>
      </c>
      <c r="S2837" s="7">
        <v>0</v>
      </c>
      <c r="T2837" s="7">
        <v>0</v>
      </c>
      <c r="U2837" s="7" t="s">
        <v>4460</v>
      </c>
      <c r="V2837" s="7" t="s">
        <v>4465</v>
      </c>
      <c r="W2837" s="7" t="s">
        <v>4465</v>
      </c>
      <c r="X2837" s="7">
        <v>0</v>
      </c>
      <c r="Y2837" s="7">
        <v>0</v>
      </c>
      <c r="Z2837" s="7">
        <v>0</v>
      </c>
      <c r="AA2837" s="7" t="s">
        <v>4460</v>
      </c>
      <c r="AB2837" s="7" t="s">
        <v>4460</v>
      </c>
      <c r="AC2837" s="7" t="s">
        <v>4464</v>
      </c>
      <c r="AD2837" s="8">
        <f>MAX(P2837:AC2837)</f>
        <v>0</v>
      </c>
    </row>
    <row r="2838" spans="1:30" x14ac:dyDescent="0.25">
      <c r="A2838" t="s">
        <v>3198</v>
      </c>
      <c r="B2838" t="s">
        <v>37</v>
      </c>
      <c r="C2838" t="s">
        <v>4458</v>
      </c>
      <c r="D2838">
        <v>274</v>
      </c>
      <c r="E2838" s="2" t="s">
        <v>26</v>
      </c>
      <c r="F2838" s="2" t="s">
        <v>1426</v>
      </c>
      <c r="G2838" s="2" t="s">
        <v>56</v>
      </c>
      <c r="M2838" s="2"/>
      <c r="N2838" s="1">
        <v>2274</v>
      </c>
      <c r="O2838" s="7">
        <f>MIN(P2838:AC2838)</f>
        <v>0</v>
      </c>
      <c r="P2838" s="7" t="s">
        <v>4463</v>
      </c>
      <c r="Q2838" s="7" t="s">
        <v>4460</v>
      </c>
      <c r="R2838" s="7">
        <v>0</v>
      </c>
      <c r="S2838" s="7">
        <v>0</v>
      </c>
      <c r="T2838" s="7">
        <v>0</v>
      </c>
      <c r="U2838" s="7" t="s">
        <v>4460</v>
      </c>
      <c r="V2838" s="7" t="s">
        <v>4465</v>
      </c>
      <c r="W2838" s="7" t="s">
        <v>4465</v>
      </c>
      <c r="X2838" s="7" t="s">
        <v>4463</v>
      </c>
      <c r="Y2838" s="7" t="s">
        <v>4464</v>
      </c>
      <c r="Z2838" s="7">
        <f>N2838*0.9</f>
        <v>2046.6000000000001</v>
      </c>
      <c r="AA2838" s="7" t="s">
        <v>4460</v>
      </c>
      <c r="AB2838" s="7" t="s">
        <v>4460</v>
      </c>
      <c r="AC2838" s="7" t="s">
        <v>4464</v>
      </c>
      <c r="AD2838" s="8">
        <f>MAX(P2838:AC2838)</f>
        <v>2046.6000000000001</v>
      </c>
    </row>
    <row r="2839" spans="1:30" x14ac:dyDescent="0.25">
      <c r="A2839" t="s">
        <v>3199</v>
      </c>
      <c r="B2839" t="s">
        <v>37</v>
      </c>
      <c r="C2839" t="s">
        <v>4458</v>
      </c>
      <c r="D2839">
        <v>274</v>
      </c>
      <c r="E2839" s="2" t="s">
        <v>26</v>
      </c>
      <c r="F2839" s="2" t="s">
        <v>1426</v>
      </c>
      <c r="G2839" s="2" t="s">
        <v>56</v>
      </c>
      <c r="M2839" s="2"/>
      <c r="N2839" s="1">
        <v>2274</v>
      </c>
      <c r="O2839" s="7">
        <f>MIN(P2839:AC2839)</f>
        <v>0</v>
      </c>
      <c r="P2839" s="7" t="s">
        <v>4463</v>
      </c>
      <c r="Q2839" s="7" t="s">
        <v>4460</v>
      </c>
      <c r="R2839" s="7">
        <v>0</v>
      </c>
      <c r="S2839" s="7">
        <v>0</v>
      </c>
      <c r="T2839" s="7">
        <v>0</v>
      </c>
      <c r="U2839" s="7" t="s">
        <v>4460</v>
      </c>
      <c r="V2839" s="7" t="s">
        <v>4465</v>
      </c>
      <c r="W2839" s="7" t="s">
        <v>4465</v>
      </c>
      <c r="X2839" s="7" t="s">
        <v>4463</v>
      </c>
      <c r="Y2839" s="7" t="s">
        <v>4464</v>
      </c>
      <c r="Z2839" s="7">
        <f>N2839*0.9</f>
        <v>2046.6000000000001</v>
      </c>
      <c r="AA2839" s="7" t="s">
        <v>4460</v>
      </c>
      <c r="AB2839" s="7" t="s">
        <v>4460</v>
      </c>
      <c r="AC2839" s="7" t="s">
        <v>4464</v>
      </c>
      <c r="AD2839" s="8">
        <f>MAX(P2839:AC2839)</f>
        <v>2046.6000000000001</v>
      </c>
    </row>
    <row r="2840" spans="1:30" x14ac:dyDescent="0.25">
      <c r="A2840" t="s">
        <v>1428</v>
      </c>
      <c r="B2840" t="s">
        <v>35</v>
      </c>
      <c r="C2840" t="s">
        <v>4458</v>
      </c>
      <c r="D2840">
        <v>274</v>
      </c>
      <c r="E2840" s="2" t="s">
        <v>26</v>
      </c>
      <c r="F2840" s="2" t="s">
        <v>1429</v>
      </c>
      <c r="G2840" s="2" t="s">
        <v>56</v>
      </c>
      <c r="M2840" s="2"/>
      <c r="N2840" s="1">
        <v>2409</v>
      </c>
      <c r="O2840" s="7">
        <f>MIN(P2840:AC2840)</f>
        <v>0</v>
      </c>
      <c r="P2840" s="7" t="s">
        <v>4463</v>
      </c>
      <c r="Q2840" s="7" t="s">
        <v>4460</v>
      </c>
      <c r="R2840" s="7">
        <v>0</v>
      </c>
      <c r="S2840" s="7">
        <v>0</v>
      </c>
      <c r="T2840" s="7">
        <v>0</v>
      </c>
      <c r="U2840" s="7" t="s">
        <v>4460</v>
      </c>
      <c r="V2840" s="7" t="s">
        <v>4465</v>
      </c>
      <c r="W2840" s="7" t="s">
        <v>4465</v>
      </c>
      <c r="X2840" s="7">
        <v>0</v>
      </c>
      <c r="Y2840" s="7">
        <v>0</v>
      </c>
      <c r="Z2840" s="7">
        <v>0</v>
      </c>
      <c r="AA2840" s="7" t="s">
        <v>4460</v>
      </c>
      <c r="AB2840" s="7" t="s">
        <v>4460</v>
      </c>
      <c r="AC2840" s="7" t="s">
        <v>4464</v>
      </c>
      <c r="AD2840" s="8">
        <f>MAX(P2840:AC2840)</f>
        <v>0</v>
      </c>
    </row>
    <row r="2841" spans="1:30" x14ac:dyDescent="0.25">
      <c r="A2841" t="s">
        <v>1430</v>
      </c>
      <c r="B2841" t="s">
        <v>35</v>
      </c>
      <c r="C2841" t="s">
        <v>4458</v>
      </c>
      <c r="D2841">
        <v>274</v>
      </c>
      <c r="E2841" s="2" t="s">
        <v>26</v>
      </c>
      <c r="F2841" s="2" t="s">
        <v>1429</v>
      </c>
      <c r="G2841" s="2" t="s">
        <v>56</v>
      </c>
      <c r="M2841" s="2"/>
      <c r="N2841" s="1">
        <v>2409</v>
      </c>
      <c r="O2841" s="7">
        <f>MIN(P2841:AC2841)</f>
        <v>0</v>
      </c>
      <c r="P2841" s="7" t="s">
        <v>4463</v>
      </c>
      <c r="Q2841" s="7" t="s">
        <v>4460</v>
      </c>
      <c r="R2841" s="7">
        <v>0</v>
      </c>
      <c r="S2841" s="7">
        <v>0</v>
      </c>
      <c r="T2841" s="7">
        <v>0</v>
      </c>
      <c r="U2841" s="7" t="s">
        <v>4460</v>
      </c>
      <c r="V2841" s="7" t="s">
        <v>4465</v>
      </c>
      <c r="W2841" s="7" t="s">
        <v>4465</v>
      </c>
      <c r="X2841" s="7">
        <v>0</v>
      </c>
      <c r="Y2841" s="7">
        <v>0</v>
      </c>
      <c r="Z2841" s="7">
        <v>0</v>
      </c>
      <c r="AA2841" s="7" t="s">
        <v>4460</v>
      </c>
      <c r="AB2841" s="7" t="s">
        <v>4460</v>
      </c>
      <c r="AC2841" s="7" t="s">
        <v>4464</v>
      </c>
      <c r="AD2841" s="8">
        <f>MAX(P2841:AC2841)</f>
        <v>0</v>
      </c>
    </row>
    <row r="2842" spans="1:30" x14ac:dyDescent="0.25">
      <c r="A2842" t="s">
        <v>3200</v>
      </c>
      <c r="B2842" t="s">
        <v>37</v>
      </c>
      <c r="C2842" t="s">
        <v>4458</v>
      </c>
      <c r="D2842">
        <v>274</v>
      </c>
      <c r="E2842" s="2" t="s">
        <v>26</v>
      </c>
      <c r="F2842" s="2" t="s">
        <v>1429</v>
      </c>
      <c r="G2842" s="2" t="s">
        <v>56</v>
      </c>
      <c r="M2842" s="2"/>
      <c r="N2842" s="1">
        <v>2409</v>
      </c>
      <c r="O2842" s="7">
        <f>MIN(P2842:AC2842)</f>
        <v>0</v>
      </c>
      <c r="P2842" s="7" t="s">
        <v>4463</v>
      </c>
      <c r="Q2842" s="7" t="s">
        <v>4460</v>
      </c>
      <c r="R2842" s="7">
        <v>0</v>
      </c>
      <c r="S2842" s="7">
        <v>0</v>
      </c>
      <c r="T2842" s="7">
        <v>0</v>
      </c>
      <c r="U2842" s="7" t="s">
        <v>4460</v>
      </c>
      <c r="V2842" s="7" t="s">
        <v>4465</v>
      </c>
      <c r="W2842" s="7" t="s">
        <v>4465</v>
      </c>
      <c r="X2842" s="7" t="s">
        <v>4463</v>
      </c>
      <c r="Y2842" s="7" t="s">
        <v>4464</v>
      </c>
      <c r="Z2842" s="7">
        <f>N2842*0.9</f>
        <v>2168.1</v>
      </c>
      <c r="AA2842" s="7" t="s">
        <v>4460</v>
      </c>
      <c r="AB2842" s="7" t="s">
        <v>4460</v>
      </c>
      <c r="AC2842" s="7" t="s">
        <v>4464</v>
      </c>
      <c r="AD2842" s="8">
        <f>MAX(P2842:AC2842)</f>
        <v>2168.1</v>
      </c>
    </row>
    <row r="2843" spans="1:30" x14ac:dyDescent="0.25">
      <c r="A2843" t="s">
        <v>3201</v>
      </c>
      <c r="B2843" t="s">
        <v>37</v>
      </c>
      <c r="C2843" t="s">
        <v>4458</v>
      </c>
      <c r="D2843">
        <v>274</v>
      </c>
      <c r="E2843" s="2" t="s">
        <v>26</v>
      </c>
      <c r="F2843" s="2" t="s">
        <v>1429</v>
      </c>
      <c r="G2843" s="2" t="s">
        <v>56</v>
      </c>
      <c r="M2843" s="2"/>
      <c r="N2843" s="1">
        <v>2409</v>
      </c>
      <c r="O2843" s="7">
        <f>MIN(P2843:AC2843)</f>
        <v>0</v>
      </c>
      <c r="P2843" s="7" t="s">
        <v>4463</v>
      </c>
      <c r="Q2843" s="7" t="s">
        <v>4460</v>
      </c>
      <c r="R2843" s="7">
        <v>0</v>
      </c>
      <c r="S2843" s="7">
        <v>0</v>
      </c>
      <c r="T2843" s="7">
        <v>0</v>
      </c>
      <c r="U2843" s="7" t="s">
        <v>4460</v>
      </c>
      <c r="V2843" s="7" t="s">
        <v>4465</v>
      </c>
      <c r="W2843" s="7" t="s">
        <v>4465</v>
      </c>
      <c r="X2843" s="7" t="s">
        <v>4463</v>
      </c>
      <c r="Y2843" s="7" t="s">
        <v>4464</v>
      </c>
      <c r="Z2843" s="7">
        <f>N2843*0.9</f>
        <v>2168.1</v>
      </c>
      <c r="AA2843" s="7" t="s">
        <v>4460</v>
      </c>
      <c r="AB2843" s="7" t="s">
        <v>4460</v>
      </c>
      <c r="AC2843" s="7" t="s">
        <v>4464</v>
      </c>
      <c r="AD2843" s="8">
        <f>MAX(P2843:AC2843)</f>
        <v>2168.1</v>
      </c>
    </row>
    <row r="2844" spans="1:30" x14ac:dyDescent="0.25">
      <c r="A2844" t="s">
        <v>3226</v>
      </c>
      <c r="B2844" t="s">
        <v>37</v>
      </c>
      <c r="C2844" t="s">
        <v>4458</v>
      </c>
      <c r="D2844">
        <v>274</v>
      </c>
      <c r="E2844" s="2" t="s">
        <v>26</v>
      </c>
      <c r="F2844" s="2" t="s">
        <v>3227</v>
      </c>
      <c r="G2844" s="2" t="s">
        <v>56</v>
      </c>
      <c r="M2844" s="2"/>
      <c r="N2844" s="1">
        <v>426</v>
      </c>
      <c r="O2844" s="7">
        <f>MIN(P2844:AC2844)</f>
        <v>0</v>
      </c>
      <c r="P2844" s="7" t="s">
        <v>4463</v>
      </c>
      <c r="Q2844" s="7" t="s">
        <v>4460</v>
      </c>
      <c r="R2844" s="7">
        <v>0</v>
      </c>
      <c r="S2844" s="7">
        <v>0</v>
      </c>
      <c r="T2844" s="7">
        <v>0</v>
      </c>
      <c r="U2844" s="7" t="s">
        <v>4460</v>
      </c>
      <c r="V2844" s="7" t="s">
        <v>4465</v>
      </c>
      <c r="W2844" s="7" t="s">
        <v>4465</v>
      </c>
      <c r="X2844" s="7" t="s">
        <v>4463</v>
      </c>
      <c r="Y2844" s="7" t="s">
        <v>4464</v>
      </c>
      <c r="Z2844" s="7">
        <f>N2844*0.9</f>
        <v>383.40000000000003</v>
      </c>
      <c r="AA2844" s="7" t="s">
        <v>4460</v>
      </c>
      <c r="AB2844" s="7" t="s">
        <v>4460</v>
      </c>
      <c r="AC2844" s="7" t="s">
        <v>4464</v>
      </c>
      <c r="AD2844" s="8">
        <f>MAX(P2844:AC2844)</f>
        <v>383.40000000000003</v>
      </c>
    </row>
    <row r="2845" spans="1:30" x14ac:dyDescent="0.25">
      <c r="A2845" t="s">
        <v>3228</v>
      </c>
      <c r="B2845" t="s">
        <v>37</v>
      </c>
      <c r="C2845" t="s">
        <v>4458</v>
      </c>
      <c r="D2845">
        <v>274</v>
      </c>
      <c r="E2845" s="2" t="s">
        <v>26</v>
      </c>
      <c r="F2845" s="2" t="s">
        <v>3227</v>
      </c>
      <c r="G2845" s="2" t="s">
        <v>56</v>
      </c>
      <c r="M2845" s="2"/>
      <c r="N2845" s="1">
        <v>426</v>
      </c>
      <c r="O2845" s="7">
        <f>MIN(P2845:AC2845)</f>
        <v>0</v>
      </c>
      <c r="P2845" s="7" t="s">
        <v>4463</v>
      </c>
      <c r="Q2845" s="7" t="s">
        <v>4460</v>
      </c>
      <c r="R2845" s="7">
        <v>0</v>
      </c>
      <c r="S2845" s="7">
        <v>0</v>
      </c>
      <c r="T2845" s="7">
        <v>0</v>
      </c>
      <c r="U2845" s="7" t="s">
        <v>4460</v>
      </c>
      <c r="V2845" s="7" t="s">
        <v>4465</v>
      </c>
      <c r="W2845" s="7" t="s">
        <v>4465</v>
      </c>
      <c r="X2845" s="7" t="s">
        <v>4463</v>
      </c>
      <c r="Y2845" s="7" t="s">
        <v>4464</v>
      </c>
      <c r="Z2845" s="7">
        <f>N2845*0.9</f>
        <v>383.40000000000003</v>
      </c>
      <c r="AA2845" s="7" t="s">
        <v>4460</v>
      </c>
      <c r="AB2845" s="7" t="s">
        <v>4460</v>
      </c>
      <c r="AC2845" s="7" t="s">
        <v>4464</v>
      </c>
      <c r="AD2845" s="8">
        <f>MAX(P2845:AC2845)</f>
        <v>383.40000000000003</v>
      </c>
    </row>
    <row r="2846" spans="1:30" x14ac:dyDescent="0.25">
      <c r="A2846" t="s">
        <v>3229</v>
      </c>
      <c r="B2846" t="s">
        <v>37</v>
      </c>
      <c r="C2846" t="s">
        <v>4458</v>
      </c>
      <c r="D2846">
        <v>274</v>
      </c>
      <c r="E2846" s="2" t="s">
        <v>26</v>
      </c>
      <c r="F2846" s="2" t="s">
        <v>3227</v>
      </c>
      <c r="G2846" s="2" t="s">
        <v>56</v>
      </c>
      <c r="M2846" s="2"/>
      <c r="N2846" s="1">
        <v>426</v>
      </c>
      <c r="O2846" s="7">
        <f>MIN(P2846:AC2846)</f>
        <v>0</v>
      </c>
      <c r="P2846" s="7" t="s">
        <v>4463</v>
      </c>
      <c r="Q2846" s="7" t="s">
        <v>4460</v>
      </c>
      <c r="R2846" s="7">
        <v>0</v>
      </c>
      <c r="S2846" s="7">
        <v>0</v>
      </c>
      <c r="T2846" s="7">
        <v>0</v>
      </c>
      <c r="U2846" s="7" t="s">
        <v>4460</v>
      </c>
      <c r="V2846" s="7" t="s">
        <v>4465</v>
      </c>
      <c r="W2846" s="7" t="s">
        <v>4465</v>
      </c>
      <c r="X2846" s="7" t="s">
        <v>4463</v>
      </c>
      <c r="Y2846" s="7" t="s">
        <v>4464</v>
      </c>
      <c r="Z2846" s="7">
        <f>N2846*0.9</f>
        <v>383.40000000000003</v>
      </c>
      <c r="AA2846" s="7" t="s">
        <v>4460</v>
      </c>
      <c r="AB2846" s="7" t="s">
        <v>4460</v>
      </c>
      <c r="AC2846" s="7" t="s">
        <v>4464</v>
      </c>
      <c r="AD2846" s="8">
        <f>MAX(P2846:AC2846)</f>
        <v>383.40000000000003</v>
      </c>
    </row>
    <row r="2847" spans="1:30" x14ac:dyDescent="0.25">
      <c r="A2847" t="s">
        <v>1962</v>
      </c>
      <c r="B2847" t="s">
        <v>861</v>
      </c>
      <c r="C2847" t="s">
        <v>4457</v>
      </c>
      <c r="D2847">
        <v>361</v>
      </c>
      <c r="E2847" s="2" t="s">
        <v>26</v>
      </c>
      <c r="F2847" s="2">
        <v>36901</v>
      </c>
      <c r="G2847" s="2" t="s">
        <v>27</v>
      </c>
      <c r="M2847" s="2"/>
      <c r="N2847" s="1">
        <v>2273</v>
      </c>
      <c r="O2847" s="7">
        <f>MIN(P2847:AC2847)</f>
        <v>0</v>
      </c>
      <c r="P2847" s="7">
        <v>0</v>
      </c>
      <c r="Q2847" s="7" t="s">
        <v>4460</v>
      </c>
      <c r="R2847" s="7">
        <v>0</v>
      </c>
      <c r="S2847" s="7">
        <v>0</v>
      </c>
      <c r="T2847" s="7">
        <v>0</v>
      </c>
      <c r="U2847" s="7" t="s">
        <v>4460</v>
      </c>
      <c r="V2847" s="7">
        <v>0</v>
      </c>
      <c r="W2847" s="7">
        <v>0</v>
      </c>
      <c r="X2847" s="7">
        <v>0</v>
      </c>
      <c r="Y2847" s="7">
        <v>0</v>
      </c>
      <c r="Z2847" s="7">
        <f>N2847*0.9</f>
        <v>2045.7</v>
      </c>
      <c r="AA2847" s="7" t="s">
        <v>4460</v>
      </c>
      <c r="AB2847" s="7" t="s">
        <v>4460</v>
      </c>
      <c r="AC2847" s="7">
        <v>0</v>
      </c>
      <c r="AD2847" s="8">
        <f>MAX(P2847:AC2847)</f>
        <v>2045.7</v>
      </c>
    </row>
    <row r="2848" spans="1:30" x14ac:dyDescent="0.25">
      <c r="A2848" t="s">
        <v>1963</v>
      </c>
      <c r="B2848" t="s">
        <v>861</v>
      </c>
      <c r="C2848" t="s">
        <v>4457</v>
      </c>
      <c r="D2848">
        <v>361</v>
      </c>
      <c r="E2848" s="2" t="s">
        <v>26</v>
      </c>
      <c r="F2848" s="2">
        <v>51102</v>
      </c>
      <c r="G2848" s="2" t="s">
        <v>27</v>
      </c>
      <c r="M2848" s="2"/>
      <c r="N2848" s="1">
        <v>3940</v>
      </c>
      <c r="O2848" s="7">
        <f>MIN(P2848:AC2848)</f>
        <v>0</v>
      </c>
      <c r="P2848" s="7">
        <v>0</v>
      </c>
      <c r="Q2848" s="7" t="s">
        <v>4460</v>
      </c>
      <c r="R2848" s="7">
        <v>0</v>
      </c>
      <c r="S2848" s="7">
        <v>0</v>
      </c>
      <c r="T2848" s="7">
        <v>0</v>
      </c>
      <c r="U2848" s="7" t="s">
        <v>4460</v>
      </c>
      <c r="V2848" s="7">
        <v>0</v>
      </c>
      <c r="W2848" s="7">
        <v>0</v>
      </c>
      <c r="X2848" s="7">
        <v>0</v>
      </c>
      <c r="Y2848" s="7">
        <v>0</v>
      </c>
      <c r="Z2848" s="7">
        <f>N2848*0.9</f>
        <v>3546</v>
      </c>
      <c r="AA2848" s="7" t="s">
        <v>4460</v>
      </c>
      <c r="AB2848" s="7" t="s">
        <v>4460</v>
      </c>
      <c r="AC2848" s="7">
        <v>0</v>
      </c>
      <c r="AD2848" s="8">
        <f>MAX(P2848:AC2848)</f>
        <v>3546</v>
      </c>
    </row>
    <row r="2849" spans="1:30" x14ac:dyDescent="0.25">
      <c r="A2849" t="s">
        <v>1964</v>
      </c>
      <c r="B2849" t="s">
        <v>861</v>
      </c>
      <c r="C2849" t="s">
        <v>4457</v>
      </c>
      <c r="D2849">
        <v>361</v>
      </c>
      <c r="E2849" s="2" t="s">
        <v>26</v>
      </c>
      <c r="F2849" s="2">
        <v>47000</v>
      </c>
      <c r="G2849" s="2" t="s">
        <v>27</v>
      </c>
      <c r="M2849" s="2"/>
      <c r="N2849" s="1">
        <v>2754</v>
      </c>
      <c r="O2849" s="7">
        <f>MIN(P2849:AC2849)</f>
        <v>0</v>
      </c>
      <c r="P2849" s="7">
        <v>0</v>
      </c>
      <c r="Q2849" s="7" t="s">
        <v>4460</v>
      </c>
      <c r="R2849" s="7">
        <v>0</v>
      </c>
      <c r="S2849" s="7">
        <v>0</v>
      </c>
      <c r="T2849" s="7">
        <v>0</v>
      </c>
      <c r="U2849" s="7" t="s">
        <v>4460</v>
      </c>
      <c r="V2849" s="7">
        <v>0</v>
      </c>
      <c r="W2849" s="7">
        <v>0</v>
      </c>
      <c r="X2849" s="7">
        <v>0</v>
      </c>
      <c r="Y2849" s="7">
        <v>0</v>
      </c>
      <c r="Z2849" s="7">
        <f>N2849*0.9</f>
        <v>2478.6</v>
      </c>
      <c r="AA2849" s="7" t="s">
        <v>4460</v>
      </c>
      <c r="AB2849" s="7" t="s">
        <v>4460</v>
      </c>
      <c r="AC2849" s="7">
        <v>0</v>
      </c>
      <c r="AD2849" s="8">
        <f>MAX(P2849:AC2849)</f>
        <v>2478.6</v>
      </c>
    </row>
    <row r="2850" spans="1:30" x14ac:dyDescent="0.25">
      <c r="A2850" t="s">
        <v>1965</v>
      </c>
      <c r="B2850" t="s">
        <v>861</v>
      </c>
      <c r="C2850" t="s">
        <v>4457</v>
      </c>
      <c r="D2850">
        <v>361</v>
      </c>
      <c r="E2850" s="2" t="s">
        <v>26</v>
      </c>
      <c r="F2850" s="2">
        <v>51705</v>
      </c>
      <c r="G2850" s="2" t="s">
        <v>27</v>
      </c>
      <c r="M2850" s="2"/>
      <c r="N2850" s="1">
        <v>424</v>
      </c>
      <c r="O2850" s="7">
        <f>MIN(P2850:AC2850)</f>
        <v>0</v>
      </c>
      <c r="P2850" s="7">
        <v>0</v>
      </c>
      <c r="Q2850" s="7" t="s">
        <v>4460</v>
      </c>
      <c r="R2850" s="7">
        <v>0</v>
      </c>
      <c r="S2850" s="7">
        <v>0</v>
      </c>
      <c r="T2850" s="7">
        <v>0</v>
      </c>
      <c r="U2850" s="7" t="s">
        <v>4460</v>
      </c>
      <c r="V2850" s="7">
        <v>0</v>
      </c>
      <c r="W2850" s="7">
        <v>0</v>
      </c>
      <c r="X2850" s="7">
        <v>0</v>
      </c>
      <c r="Y2850" s="7">
        <v>0</v>
      </c>
      <c r="Z2850" s="7">
        <f>N2850*0.9</f>
        <v>381.6</v>
      </c>
      <c r="AA2850" s="7" t="s">
        <v>4460</v>
      </c>
      <c r="AB2850" s="7" t="s">
        <v>4460</v>
      </c>
      <c r="AC2850" s="7">
        <v>0</v>
      </c>
      <c r="AD2850" s="8">
        <f>MAX(P2850:AC2850)</f>
        <v>381.6</v>
      </c>
    </row>
    <row r="2851" spans="1:30" x14ac:dyDescent="0.25">
      <c r="A2851" t="s">
        <v>1966</v>
      </c>
      <c r="B2851" t="s">
        <v>861</v>
      </c>
      <c r="C2851" t="s">
        <v>4457</v>
      </c>
      <c r="D2851">
        <v>361</v>
      </c>
      <c r="E2851" s="2" t="s">
        <v>26</v>
      </c>
      <c r="F2851" s="2">
        <v>49446</v>
      </c>
      <c r="G2851" s="2" t="s">
        <v>27</v>
      </c>
      <c r="M2851" s="2"/>
      <c r="N2851" s="1">
        <v>2445</v>
      </c>
      <c r="O2851" s="7">
        <f>MIN(P2851:AC2851)</f>
        <v>0</v>
      </c>
      <c r="P2851" s="7">
        <v>0</v>
      </c>
      <c r="Q2851" s="7" t="s">
        <v>4460</v>
      </c>
      <c r="R2851" s="7">
        <v>0</v>
      </c>
      <c r="S2851" s="7">
        <v>0</v>
      </c>
      <c r="T2851" s="7">
        <v>0</v>
      </c>
      <c r="U2851" s="7" t="s">
        <v>4460</v>
      </c>
      <c r="V2851" s="7">
        <v>0</v>
      </c>
      <c r="W2851" s="7">
        <v>0</v>
      </c>
      <c r="X2851" s="7">
        <v>0</v>
      </c>
      <c r="Y2851" s="7">
        <v>0</v>
      </c>
      <c r="Z2851" s="7">
        <f>N2851*0.9</f>
        <v>2200.5</v>
      </c>
      <c r="AA2851" s="7" t="s">
        <v>4460</v>
      </c>
      <c r="AB2851" s="7" t="s">
        <v>4460</v>
      </c>
      <c r="AC2851" s="7">
        <v>0</v>
      </c>
      <c r="AD2851" s="8">
        <f>MAX(P2851:AC2851)</f>
        <v>2200.5</v>
      </c>
    </row>
    <row r="2852" spans="1:30" x14ac:dyDescent="0.25">
      <c r="A2852" t="s">
        <v>1967</v>
      </c>
      <c r="B2852" t="s">
        <v>861</v>
      </c>
      <c r="C2852" t="s">
        <v>4457</v>
      </c>
      <c r="D2852">
        <v>361</v>
      </c>
      <c r="E2852" s="2" t="s">
        <v>26</v>
      </c>
      <c r="F2852" s="2">
        <v>49450</v>
      </c>
      <c r="G2852" s="2" t="s">
        <v>27</v>
      </c>
      <c r="M2852" s="2"/>
      <c r="N2852" s="1">
        <v>142</v>
      </c>
      <c r="O2852" s="7">
        <f>MIN(P2852:AC2852)</f>
        <v>0</v>
      </c>
      <c r="P2852" s="7">
        <v>0</v>
      </c>
      <c r="Q2852" s="7" t="s">
        <v>4460</v>
      </c>
      <c r="R2852" s="7">
        <v>0</v>
      </c>
      <c r="S2852" s="7">
        <v>0</v>
      </c>
      <c r="T2852" s="7">
        <v>0</v>
      </c>
      <c r="U2852" s="7" t="s">
        <v>4460</v>
      </c>
      <c r="V2852" s="7">
        <v>0</v>
      </c>
      <c r="W2852" s="7">
        <v>0</v>
      </c>
      <c r="X2852" s="7">
        <v>0</v>
      </c>
      <c r="Y2852" s="7">
        <v>0</v>
      </c>
      <c r="Z2852" s="7">
        <f>N2852*0.9</f>
        <v>127.8</v>
      </c>
      <c r="AA2852" s="7" t="s">
        <v>4460</v>
      </c>
      <c r="AB2852" s="7" t="s">
        <v>4460</v>
      </c>
      <c r="AC2852" s="7">
        <v>0</v>
      </c>
      <c r="AD2852" s="8">
        <f>MAX(P2852:AC2852)</f>
        <v>127.8</v>
      </c>
    </row>
    <row r="2853" spans="1:30" x14ac:dyDescent="0.25">
      <c r="A2853" t="s">
        <v>1968</v>
      </c>
      <c r="B2853" t="s">
        <v>861</v>
      </c>
      <c r="C2853" t="s">
        <v>4457</v>
      </c>
      <c r="D2853">
        <v>361</v>
      </c>
      <c r="E2853" s="2" t="s">
        <v>26</v>
      </c>
      <c r="F2853" s="2">
        <v>49450</v>
      </c>
      <c r="G2853" s="2" t="s">
        <v>27</v>
      </c>
      <c r="M2853" s="2"/>
      <c r="N2853" s="1">
        <v>142</v>
      </c>
      <c r="O2853" s="7">
        <f>MIN(P2853:AC2853)</f>
        <v>0</v>
      </c>
      <c r="P2853" s="7">
        <v>0</v>
      </c>
      <c r="Q2853" s="7" t="s">
        <v>4460</v>
      </c>
      <c r="R2853" s="7">
        <v>0</v>
      </c>
      <c r="S2853" s="7">
        <v>0</v>
      </c>
      <c r="T2853" s="7">
        <v>0</v>
      </c>
      <c r="U2853" s="7" t="s">
        <v>4460</v>
      </c>
      <c r="V2853" s="7">
        <v>0</v>
      </c>
      <c r="W2853" s="7">
        <v>0</v>
      </c>
      <c r="X2853" s="7">
        <v>0</v>
      </c>
      <c r="Y2853" s="7">
        <v>0</v>
      </c>
      <c r="Z2853" s="7">
        <f>N2853*0.9</f>
        <v>127.8</v>
      </c>
      <c r="AA2853" s="7" t="s">
        <v>4460</v>
      </c>
      <c r="AB2853" s="7" t="s">
        <v>4460</v>
      </c>
      <c r="AC2853" s="7">
        <v>0</v>
      </c>
      <c r="AD2853" s="8">
        <f>MAX(P2853:AC2853)</f>
        <v>127.8</v>
      </c>
    </row>
    <row r="2854" spans="1:30" x14ac:dyDescent="0.25">
      <c r="A2854" t="s">
        <v>1969</v>
      </c>
      <c r="B2854" t="s">
        <v>861</v>
      </c>
      <c r="C2854" t="s">
        <v>4457</v>
      </c>
      <c r="D2854">
        <v>320</v>
      </c>
      <c r="E2854" s="2" t="s">
        <v>26</v>
      </c>
      <c r="F2854" s="2">
        <v>75984</v>
      </c>
      <c r="G2854" s="2" t="s">
        <v>27</v>
      </c>
      <c r="M2854" s="2"/>
      <c r="N2854" s="1">
        <v>890</v>
      </c>
      <c r="O2854" s="7">
        <f>MIN(P2854:AC2854)</f>
        <v>0</v>
      </c>
      <c r="P2854" s="7">
        <v>0</v>
      </c>
      <c r="Q2854" s="7" t="s">
        <v>4460</v>
      </c>
      <c r="R2854" s="7">
        <v>0</v>
      </c>
      <c r="S2854" s="7">
        <v>0</v>
      </c>
      <c r="T2854" s="7">
        <v>0</v>
      </c>
      <c r="U2854" s="7" t="s">
        <v>4460</v>
      </c>
      <c r="V2854" s="7">
        <v>0</v>
      </c>
      <c r="W2854" s="7">
        <v>0</v>
      </c>
      <c r="X2854" s="7">
        <v>0</v>
      </c>
      <c r="Y2854" s="7">
        <v>0</v>
      </c>
      <c r="Z2854" s="7">
        <f>N2854*0.9</f>
        <v>801</v>
      </c>
      <c r="AA2854" s="7" t="s">
        <v>4460</v>
      </c>
      <c r="AB2854" s="7" t="s">
        <v>4460</v>
      </c>
      <c r="AC2854" s="7">
        <v>0</v>
      </c>
      <c r="AD2854" s="8">
        <f>MAX(P2854:AC2854)</f>
        <v>801</v>
      </c>
    </row>
    <row r="2855" spans="1:30" x14ac:dyDescent="0.25">
      <c r="A2855" t="s">
        <v>1970</v>
      </c>
      <c r="B2855" t="s">
        <v>861</v>
      </c>
      <c r="C2855" t="s">
        <v>4457</v>
      </c>
      <c r="D2855">
        <v>320</v>
      </c>
      <c r="E2855" s="2" t="s">
        <v>26</v>
      </c>
      <c r="F2855" s="2">
        <v>75984</v>
      </c>
      <c r="G2855" s="2" t="s">
        <v>27</v>
      </c>
      <c r="M2855" s="2"/>
      <c r="N2855" s="1">
        <v>890</v>
      </c>
      <c r="O2855" s="7">
        <f>MIN(P2855:AC2855)</f>
        <v>0</v>
      </c>
      <c r="P2855" s="7">
        <v>0</v>
      </c>
      <c r="Q2855" s="7" t="s">
        <v>4460</v>
      </c>
      <c r="R2855" s="7">
        <v>0</v>
      </c>
      <c r="S2855" s="7">
        <v>0</v>
      </c>
      <c r="T2855" s="7">
        <v>0</v>
      </c>
      <c r="U2855" s="7" t="s">
        <v>4460</v>
      </c>
      <c r="V2855" s="7">
        <v>0</v>
      </c>
      <c r="W2855" s="7">
        <v>0</v>
      </c>
      <c r="X2855" s="7">
        <v>0</v>
      </c>
      <c r="Y2855" s="7">
        <v>0</v>
      </c>
      <c r="Z2855" s="7">
        <f>N2855*0.9</f>
        <v>801</v>
      </c>
      <c r="AA2855" s="7" t="s">
        <v>4460</v>
      </c>
      <c r="AB2855" s="7" t="s">
        <v>4460</v>
      </c>
      <c r="AC2855" s="7">
        <v>0</v>
      </c>
      <c r="AD2855" s="8">
        <f>MAX(P2855:AC2855)</f>
        <v>801</v>
      </c>
    </row>
    <row r="2856" spans="1:30" x14ac:dyDescent="0.25">
      <c r="A2856" t="s">
        <v>1971</v>
      </c>
      <c r="B2856" t="s">
        <v>861</v>
      </c>
      <c r="C2856" t="s">
        <v>4457</v>
      </c>
      <c r="D2856">
        <v>320</v>
      </c>
      <c r="E2856" s="2" t="s">
        <v>26</v>
      </c>
      <c r="F2856" s="2">
        <v>75984</v>
      </c>
      <c r="G2856" s="2" t="s">
        <v>27</v>
      </c>
      <c r="M2856" s="2"/>
      <c r="N2856" s="1">
        <v>890</v>
      </c>
      <c r="O2856" s="7">
        <f>MIN(P2856:AC2856)</f>
        <v>0</v>
      </c>
      <c r="P2856" s="7">
        <v>0</v>
      </c>
      <c r="Q2856" s="7" t="s">
        <v>4460</v>
      </c>
      <c r="R2856" s="7">
        <v>0</v>
      </c>
      <c r="S2856" s="7">
        <v>0</v>
      </c>
      <c r="T2856" s="7">
        <v>0</v>
      </c>
      <c r="U2856" s="7" t="s">
        <v>4460</v>
      </c>
      <c r="V2856" s="7">
        <v>0</v>
      </c>
      <c r="W2856" s="7">
        <v>0</v>
      </c>
      <c r="X2856" s="7">
        <v>0</v>
      </c>
      <c r="Y2856" s="7">
        <v>0</v>
      </c>
      <c r="Z2856" s="7">
        <f>N2856*0.9</f>
        <v>801</v>
      </c>
      <c r="AA2856" s="7" t="s">
        <v>4460</v>
      </c>
      <c r="AB2856" s="7" t="s">
        <v>4460</v>
      </c>
      <c r="AC2856" s="7">
        <v>0</v>
      </c>
      <c r="AD2856" s="8">
        <f>MAX(P2856:AC2856)</f>
        <v>801</v>
      </c>
    </row>
    <row r="2857" spans="1:30" x14ac:dyDescent="0.25">
      <c r="A2857" t="s">
        <v>1972</v>
      </c>
      <c r="B2857" t="s">
        <v>861</v>
      </c>
      <c r="C2857" t="s">
        <v>4457</v>
      </c>
      <c r="D2857">
        <v>320</v>
      </c>
      <c r="E2857" s="2" t="s">
        <v>26</v>
      </c>
      <c r="F2857" s="2">
        <v>75984</v>
      </c>
      <c r="G2857" s="2" t="s">
        <v>27</v>
      </c>
      <c r="M2857" s="2"/>
      <c r="N2857" s="1">
        <v>890</v>
      </c>
      <c r="O2857" s="7">
        <f>MIN(P2857:AC2857)</f>
        <v>0</v>
      </c>
      <c r="P2857" s="7">
        <v>0</v>
      </c>
      <c r="Q2857" s="7" t="s">
        <v>4460</v>
      </c>
      <c r="R2857" s="7">
        <v>0</v>
      </c>
      <c r="S2857" s="7">
        <v>0</v>
      </c>
      <c r="T2857" s="7">
        <v>0</v>
      </c>
      <c r="U2857" s="7" t="s">
        <v>4460</v>
      </c>
      <c r="V2857" s="7">
        <v>0</v>
      </c>
      <c r="W2857" s="7">
        <v>0</v>
      </c>
      <c r="X2857" s="7">
        <v>0</v>
      </c>
      <c r="Y2857" s="7">
        <v>0</v>
      </c>
      <c r="Z2857" s="7">
        <f>N2857*0.9</f>
        <v>801</v>
      </c>
      <c r="AA2857" s="7" t="s">
        <v>4460</v>
      </c>
      <c r="AB2857" s="7" t="s">
        <v>4460</v>
      </c>
      <c r="AC2857" s="7">
        <v>0</v>
      </c>
      <c r="AD2857" s="8">
        <f>MAX(P2857:AC2857)</f>
        <v>801</v>
      </c>
    </row>
    <row r="2858" spans="1:30" x14ac:dyDescent="0.25">
      <c r="A2858" t="s">
        <v>1973</v>
      </c>
      <c r="B2858" t="s">
        <v>861</v>
      </c>
      <c r="C2858" t="s">
        <v>4457</v>
      </c>
      <c r="D2858">
        <v>324</v>
      </c>
      <c r="E2858" s="2" t="s">
        <v>26</v>
      </c>
      <c r="F2858" s="2">
        <v>71045</v>
      </c>
      <c r="G2858" s="2" t="s">
        <v>27</v>
      </c>
      <c r="M2858" s="2"/>
      <c r="N2858" s="1">
        <v>364</v>
      </c>
      <c r="O2858" s="7">
        <f>MIN(P2858:AC2858)</f>
        <v>0</v>
      </c>
      <c r="P2858" s="7">
        <v>0</v>
      </c>
      <c r="Q2858" s="7" t="s">
        <v>4460</v>
      </c>
      <c r="R2858" s="7">
        <v>0</v>
      </c>
      <c r="S2858" s="7">
        <v>0</v>
      </c>
      <c r="T2858" s="7">
        <v>0</v>
      </c>
      <c r="U2858" s="7" t="s">
        <v>4460</v>
      </c>
      <c r="V2858" s="7">
        <v>0</v>
      </c>
      <c r="W2858" s="7">
        <v>0</v>
      </c>
      <c r="X2858" s="7">
        <v>0</v>
      </c>
      <c r="Y2858" s="7">
        <v>0</v>
      </c>
      <c r="Z2858" s="7">
        <f>N2858*0.9</f>
        <v>327.60000000000002</v>
      </c>
      <c r="AA2858" s="7" t="s">
        <v>4460</v>
      </c>
      <c r="AB2858" s="7" t="s">
        <v>4460</v>
      </c>
      <c r="AC2858" s="7">
        <v>0</v>
      </c>
      <c r="AD2858" s="8">
        <f>MAX(P2858:AC2858)</f>
        <v>327.60000000000002</v>
      </c>
    </row>
    <row r="2859" spans="1:30" x14ac:dyDescent="0.25">
      <c r="A2859" t="s">
        <v>1974</v>
      </c>
      <c r="B2859" t="s">
        <v>861</v>
      </c>
      <c r="C2859" t="s">
        <v>4457</v>
      </c>
      <c r="D2859">
        <v>320</v>
      </c>
      <c r="E2859" s="2" t="s">
        <v>26</v>
      </c>
      <c r="F2859" s="2">
        <v>75989</v>
      </c>
      <c r="G2859" s="2" t="s">
        <v>27</v>
      </c>
      <c r="M2859" s="2"/>
      <c r="N2859" s="1">
        <v>1675</v>
      </c>
      <c r="O2859" s="7">
        <f>MIN(P2859:AC2859)</f>
        <v>0</v>
      </c>
      <c r="P2859" s="7">
        <v>0</v>
      </c>
      <c r="Q2859" s="7" t="s">
        <v>4460</v>
      </c>
      <c r="R2859" s="7">
        <v>0</v>
      </c>
      <c r="S2859" s="7">
        <v>0</v>
      </c>
      <c r="T2859" s="7">
        <v>0</v>
      </c>
      <c r="U2859" s="7" t="s">
        <v>4460</v>
      </c>
      <c r="V2859" s="7">
        <v>0</v>
      </c>
      <c r="W2859" s="7">
        <v>0</v>
      </c>
      <c r="X2859" s="7">
        <v>0</v>
      </c>
      <c r="Y2859" s="7">
        <v>0</v>
      </c>
      <c r="Z2859" s="7">
        <f>N2859*0.9</f>
        <v>1507.5</v>
      </c>
      <c r="AA2859" s="7" t="s">
        <v>4460</v>
      </c>
      <c r="AB2859" s="7" t="s">
        <v>4460</v>
      </c>
      <c r="AC2859" s="7">
        <v>0</v>
      </c>
      <c r="AD2859" s="8">
        <f>MAX(P2859:AC2859)</f>
        <v>1507.5</v>
      </c>
    </row>
    <row r="2860" spans="1:30" x14ac:dyDescent="0.25">
      <c r="A2860" t="s">
        <v>1975</v>
      </c>
      <c r="B2860" t="s">
        <v>861</v>
      </c>
      <c r="C2860" t="s">
        <v>4457</v>
      </c>
      <c r="D2860">
        <v>361</v>
      </c>
      <c r="E2860" s="2" t="s">
        <v>26</v>
      </c>
      <c r="F2860" s="2">
        <v>49446</v>
      </c>
      <c r="G2860" s="2" t="s">
        <v>27</v>
      </c>
      <c r="M2860" s="2"/>
      <c r="N2860" s="1">
        <v>2445</v>
      </c>
      <c r="O2860" s="7">
        <f>MIN(P2860:AC2860)</f>
        <v>0</v>
      </c>
      <c r="P2860" s="7">
        <v>0</v>
      </c>
      <c r="Q2860" s="7" t="s">
        <v>4460</v>
      </c>
      <c r="R2860" s="7">
        <v>0</v>
      </c>
      <c r="S2860" s="7">
        <v>0</v>
      </c>
      <c r="T2860" s="7">
        <v>0</v>
      </c>
      <c r="U2860" s="7" t="s">
        <v>4460</v>
      </c>
      <c r="V2860" s="7">
        <v>0</v>
      </c>
      <c r="W2860" s="7">
        <v>0</v>
      </c>
      <c r="X2860" s="7">
        <v>0</v>
      </c>
      <c r="Y2860" s="7">
        <v>0</v>
      </c>
      <c r="Z2860" s="7">
        <f>N2860*0.9</f>
        <v>2200.5</v>
      </c>
      <c r="AA2860" s="7" t="s">
        <v>4460</v>
      </c>
      <c r="AB2860" s="7" t="s">
        <v>4460</v>
      </c>
      <c r="AC2860" s="7">
        <v>0</v>
      </c>
      <c r="AD2860" s="8">
        <f>MAX(P2860:AC2860)</f>
        <v>2200.5</v>
      </c>
    </row>
    <row r="2861" spans="1:30" x14ac:dyDescent="0.25">
      <c r="A2861" t="s">
        <v>1976</v>
      </c>
      <c r="B2861" t="s">
        <v>861</v>
      </c>
      <c r="C2861" t="s">
        <v>4457</v>
      </c>
      <c r="D2861">
        <v>361</v>
      </c>
      <c r="E2861" s="2" t="s">
        <v>26</v>
      </c>
      <c r="F2861" s="2">
        <v>36593</v>
      </c>
      <c r="G2861" s="2" t="s">
        <v>27</v>
      </c>
      <c r="M2861" s="2"/>
      <c r="N2861" s="1">
        <v>547</v>
      </c>
      <c r="O2861" s="7">
        <f>MIN(P2861:AC2861)</f>
        <v>0</v>
      </c>
      <c r="P2861" s="7">
        <v>0</v>
      </c>
      <c r="Q2861" s="7" t="s">
        <v>4460</v>
      </c>
      <c r="R2861" s="7">
        <v>0</v>
      </c>
      <c r="S2861" s="7">
        <v>0</v>
      </c>
      <c r="T2861" s="7">
        <v>0</v>
      </c>
      <c r="U2861" s="7" t="s">
        <v>4460</v>
      </c>
      <c r="V2861" s="7">
        <v>0</v>
      </c>
      <c r="W2861" s="7">
        <v>0</v>
      </c>
      <c r="X2861" s="7">
        <v>0</v>
      </c>
      <c r="Y2861" s="7">
        <v>0</v>
      </c>
      <c r="Z2861" s="7">
        <f>N2861*0.9</f>
        <v>492.3</v>
      </c>
      <c r="AA2861" s="7" t="s">
        <v>4460</v>
      </c>
      <c r="AB2861" s="7" t="s">
        <v>4460</v>
      </c>
      <c r="AC2861" s="7">
        <v>0</v>
      </c>
      <c r="AD2861" s="8">
        <f>MAX(P2861:AC2861)</f>
        <v>492.3</v>
      </c>
    </row>
    <row r="2862" spans="1:30" x14ac:dyDescent="0.25">
      <c r="A2862" t="s">
        <v>1977</v>
      </c>
      <c r="B2862" t="s">
        <v>861</v>
      </c>
      <c r="C2862" t="s">
        <v>4457</v>
      </c>
      <c r="D2862">
        <v>320</v>
      </c>
      <c r="E2862" s="2" t="s">
        <v>26</v>
      </c>
      <c r="F2862" s="2">
        <v>75989</v>
      </c>
      <c r="G2862" s="2" t="s">
        <v>27</v>
      </c>
      <c r="M2862" s="2"/>
      <c r="N2862" s="1">
        <v>1675</v>
      </c>
      <c r="O2862" s="7">
        <f>MIN(P2862:AC2862)</f>
        <v>0</v>
      </c>
      <c r="P2862" s="7">
        <v>0</v>
      </c>
      <c r="Q2862" s="7" t="s">
        <v>4460</v>
      </c>
      <c r="R2862" s="7">
        <v>0</v>
      </c>
      <c r="S2862" s="7">
        <v>0</v>
      </c>
      <c r="T2862" s="7">
        <v>0</v>
      </c>
      <c r="U2862" s="7" t="s">
        <v>4460</v>
      </c>
      <c r="V2862" s="7">
        <v>0</v>
      </c>
      <c r="W2862" s="7">
        <v>0</v>
      </c>
      <c r="X2862" s="7">
        <v>0</v>
      </c>
      <c r="Y2862" s="7">
        <v>0</v>
      </c>
      <c r="Z2862" s="7">
        <f>N2862*0.9</f>
        <v>1507.5</v>
      </c>
      <c r="AA2862" s="7" t="s">
        <v>4460</v>
      </c>
      <c r="AB2862" s="7" t="s">
        <v>4460</v>
      </c>
      <c r="AC2862" s="7">
        <v>0</v>
      </c>
      <c r="AD2862" s="8">
        <f>MAX(P2862:AC2862)</f>
        <v>1507.5</v>
      </c>
    </row>
    <row r="2863" spans="1:30" x14ac:dyDescent="0.25">
      <c r="A2863" t="s">
        <v>1978</v>
      </c>
      <c r="B2863" t="s">
        <v>861</v>
      </c>
      <c r="C2863" t="s">
        <v>4457</v>
      </c>
      <c r="D2863">
        <v>320</v>
      </c>
      <c r="E2863" s="2" t="s">
        <v>26</v>
      </c>
      <c r="F2863" s="2">
        <v>76000</v>
      </c>
      <c r="G2863" s="2" t="s">
        <v>27</v>
      </c>
      <c r="M2863" s="2"/>
      <c r="N2863" s="1">
        <v>1122</v>
      </c>
      <c r="O2863" s="7">
        <f>MIN(P2863:AC2863)</f>
        <v>0</v>
      </c>
      <c r="P2863" s="7">
        <v>0</v>
      </c>
      <c r="Q2863" s="7" t="s">
        <v>4460</v>
      </c>
      <c r="R2863" s="7">
        <v>0</v>
      </c>
      <c r="S2863" s="7">
        <v>0</v>
      </c>
      <c r="T2863" s="7">
        <v>0</v>
      </c>
      <c r="U2863" s="7" t="s">
        <v>4460</v>
      </c>
      <c r="V2863" s="7">
        <v>0</v>
      </c>
      <c r="W2863" s="7">
        <v>0</v>
      </c>
      <c r="X2863" s="7">
        <v>0</v>
      </c>
      <c r="Y2863" s="7">
        <v>0</v>
      </c>
      <c r="Z2863" s="7">
        <f>N2863*0.9</f>
        <v>1009.8000000000001</v>
      </c>
      <c r="AA2863" s="7" t="s">
        <v>4460</v>
      </c>
      <c r="AB2863" s="7" t="s">
        <v>4460</v>
      </c>
      <c r="AC2863" s="7">
        <v>0</v>
      </c>
      <c r="AD2863" s="8">
        <f>MAX(P2863:AC2863)</f>
        <v>1009.8000000000001</v>
      </c>
    </row>
    <row r="2864" spans="1:30" x14ac:dyDescent="0.25">
      <c r="A2864" t="s">
        <v>1979</v>
      </c>
      <c r="B2864" t="s">
        <v>861</v>
      </c>
      <c r="C2864" t="s">
        <v>4457</v>
      </c>
      <c r="D2864">
        <v>361</v>
      </c>
      <c r="E2864" s="2" t="s">
        <v>26</v>
      </c>
      <c r="F2864" s="2">
        <v>49465</v>
      </c>
      <c r="G2864" s="2" t="s">
        <v>27</v>
      </c>
      <c r="M2864" s="2"/>
      <c r="N2864" s="1">
        <v>431</v>
      </c>
      <c r="O2864" s="7">
        <f>MIN(P2864:AC2864)</f>
        <v>0</v>
      </c>
      <c r="P2864" s="7">
        <v>0</v>
      </c>
      <c r="Q2864" s="7" t="s">
        <v>4460</v>
      </c>
      <c r="R2864" s="7">
        <v>0</v>
      </c>
      <c r="S2864" s="7">
        <v>0</v>
      </c>
      <c r="T2864" s="7">
        <v>0</v>
      </c>
      <c r="U2864" s="7" t="s">
        <v>4460</v>
      </c>
      <c r="V2864" s="7">
        <v>0</v>
      </c>
      <c r="W2864" s="7">
        <v>0</v>
      </c>
      <c r="X2864" s="7">
        <v>0</v>
      </c>
      <c r="Y2864" s="7">
        <v>0</v>
      </c>
      <c r="Z2864" s="7">
        <f>N2864*0.9</f>
        <v>387.90000000000003</v>
      </c>
      <c r="AA2864" s="7" t="s">
        <v>4460</v>
      </c>
      <c r="AB2864" s="7" t="s">
        <v>4460</v>
      </c>
      <c r="AC2864" s="7">
        <v>0</v>
      </c>
      <c r="AD2864" s="8">
        <f>MAX(P2864:AC2864)</f>
        <v>387.90000000000003</v>
      </c>
    </row>
    <row r="2865" spans="1:30" x14ac:dyDescent="0.25">
      <c r="A2865" t="s">
        <v>1980</v>
      </c>
      <c r="B2865" t="s">
        <v>861</v>
      </c>
      <c r="C2865" t="s">
        <v>4457</v>
      </c>
      <c r="D2865">
        <v>361</v>
      </c>
      <c r="E2865" s="2" t="s">
        <v>26</v>
      </c>
      <c r="F2865" s="2">
        <v>64484</v>
      </c>
      <c r="G2865" s="2" t="s">
        <v>27</v>
      </c>
      <c r="M2865" s="2"/>
      <c r="N2865" s="1">
        <v>1173</v>
      </c>
      <c r="O2865" s="7">
        <f>MIN(P2865:AC2865)</f>
        <v>0</v>
      </c>
      <c r="P2865" s="7">
        <v>0</v>
      </c>
      <c r="Q2865" s="7" t="s">
        <v>4460</v>
      </c>
      <c r="R2865" s="7">
        <v>0</v>
      </c>
      <c r="S2865" s="7">
        <v>0</v>
      </c>
      <c r="T2865" s="7">
        <v>0</v>
      </c>
      <c r="U2865" s="7" t="s">
        <v>4460</v>
      </c>
      <c r="V2865" s="7">
        <v>0</v>
      </c>
      <c r="W2865" s="7">
        <v>0</v>
      </c>
      <c r="X2865" s="7">
        <v>0</v>
      </c>
      <c r="Y2865" s="7">
        <v>0</v>
      </c>
      <c r="Z2865" s="7">
        <f>N2865*0.9</f>
        <v>1055.7</v>
      </c>
      <c r="AA2865" s="7" t="s">
        <v>4460</v>
      </c>
      <c r="AB2865" s="7" t="s">
        <v>4460</v>
      </c>
      <c r="AC2865" s="7">
        <v>0</v>
      </c>
      <c r="AD2865" s="8">
        <f>MAX(P2865:AC2865)</f>
        <v>1055.7</v>
      </c>
    </row>
    <row r="2866" spans="1:30" x14ac:dyDescent="0.25">
      <c r="A2866" t="s">
        <v>1981</v>
      </c>
      <c r="B2866" t="s">
        <v>861</v>
      </c>
      <c r="C2866" t="s">
        <v>4457</v>
      </c>
      <c r="D2866">
        <v>361</v>
      </c>
      <c r="E2866" s="2" t="s">
        <v>26</v>
      </c>
      <c r="F2866" s="2">
        <v>64483</v>
      </c>
      <c r="G2866" s="2" t="s">
        <v>27</v>
      </c>
      <c r="M2866" s="2"/>
      <c r="N2866" s="1">
        <v>1103</v>
      </c>
      <c r="O2866" s="7">
        <f>MIN(P2866:AC2866)</f>
        <v>0</v>
      </c>
      <c r="P2866" s="7">
        <v>0</v>
      </c>
      <c r="Q2866" s="7" t="s">
        <v>4460</v>
      </c>
      <c r="R2866" s="7">
        <v>0</v>
      </c>
      <c r="S2866" s="7">
        <v>0</v>
      </c>
      <c r="T2866" s="7">
        <v>0</v>
      </c>
      <c r="U2866" s="7" t="s">
        <v>4460</v>
      </c>
      <c r="V2866" s="7">
        <v>0</v>
      </c>
      <c r="W2866" s="7">
        <v>0</v>
      </c>
      <c r="X2866" s="7">
        <v>0</v>
      </c>
      <c r="Y2866" s="7">
        <v>0</v>
      </c>
      <c r="Z2866" s="7">
        <f>N2866*0.9</f>
        <v>992.7</v>
      </c>
      <c r="AA2866" s="7" t="s">
        <v>4460</v>
      </c>
      <c r="AB2866" s="7" t="s">
        <v>4460</v>
      </c>
      <c r="AC2866" s="7">
        <v>0</v>
      </c>
      <c r="AD2866" s="8">
        <f>MAX(P2866:AC2866)</f>
        <v>992.7</v>
      </c>
    </row>
    <row r="2867" spans="1:30" x14ac:dyDescent="0.25">
      <c r="A2867" t="s">
        <v>1982</v>
      </c>
      <c r="B2867" t="s">
        <v>861</v>
      </c>
      <c r="C2867" t="s">
        <v>4457</v>
      </c>
      <c r="D2867">
        <v>361</v>
      </c>
      <c r="E2867" s="2" t="s">
        <v>26</v>
      </c>
      <c r="F2867" s="2">
        <v>36002</v>
      </c>
      <c r="G2867" s="2" t="s">
        <v>27</v>
      </c>
      <c r="M2867" s="2"/>
      <c r="N2867" s="1">
        <v>1781</v>
      </c>
      <c r="O2867" s="7">
        <f>MIN(P2867:AC2867)</f>
        <v>0</v>
      </c>
      <c r="P2867" s="7">
        <v>0</v>
      </c>
      <c r="Q2867" s="7" t="s">
        <v>4460</v>
      </c>
      <c r="R2867" s="7">
        <v>0</v>
      </c>
      <c r="S2867" s="7">
        <v>0</v>
      </c>
      <c r="T2867" s="7">
        <v>0</v>
      </c>
      <c r="U2867" s="7" t="s">
        <v>4460</v>
      </c>
      <c r="V2867" s="7">
        <v>0</v>
      </c>
      <c r="W2867" s="7">
        <v>0</v>
      </c>
      <c r="X2867" s="7">
        <v>0</v>
      </c>
      <c r="Y2867" s="7">
        <v>0</v>
      </c>
      <c r="Z2867" s="7">
        <f>N2867*0.9</f>
        <v>1602.9</v>
      </c>
      <c r="AA2867" s="7" t="s">
        <v>4460</v>
      </c>
      <c r="AB2867" s="7" t="s">
        <v>4460</v>
      </c>
      <c r="AC2867" s="7">
        <v>0</v>
      </c>
      <c r="AD2867" s="8">
        <f>MAX(P2867:AC2867)</f>
        <v>1602.9</v>
      </c>
    </row>
    <row r="2868" spans="1:30" x14ac:dyDescent="0.25">
      <c r="A2868" t="s">
        <v>1983</v>
      </c>
      <c r="B2868" t="s">
        <v>861</v>
      </c>
      <c r="C2868" t="s">
        <v>4457</v>
      </c>
      <c r="D2868">
        <v>320</v>
      </c>
      <c r="E2868" s="2" t="s">
        <v>26</v>
      </c>
      <c r="F2868" s="2">
        <v>77003</v>
      </c>
      <c r="G2868" s="2" t="s">
        <v>27</v>
      </c>
      <c r="M2868" s="2"/>
      <c r="N2868" s="1">
        <v>1112</v>
      </c>
      <c r="O2868" s="7">
        <f>MIN(P2868:AC2868)</f>
        <v>0</v>
      </c>
      <c r="P2868" s="7">
        <v>0</v>
      </c>
      <c r="Q2868" s="7" t="s">
        <v>4460</v>
      </c>
      <c r="R2868" s="7">
        <v>0</v>
      </c>
      <c r="S2868" s="7">
        <v>0</v>
      </c>
      <c r="T2868" s="7">
        <v>0</v>
      </c>
      <c r="U2868" s="7" t="s">
        <v>4460</v>
      </c>
      <c r="V2868" s="7">
        <v>0</v>
      </c>
      <c r="W2868" s="7">
        <v>0</v>
      </c>
      <c r="X2868" s="7">
        <v>0</v>
      </c>
      <c r="Y2868" s="7">
        <v>0</v>
      </c>
      <c r="Z2868" s="7">
        <f>N2868*0.9</f>
        <v>1000.8000000000001</v>
      </c>
      <c r="AA2868" s="7" t="s">
        <v>4460</v>
      </c>
      <c r="AB2868" s="7" t="s">
        <v>4460</v>
      </c>
      <c r="AC2868" s="7">
        <v>0</v>
      </c>
      <c r="AD2868" s="8">
        <f>MAX(P2868:AC2868)</f>
        <v>1000.8000000000001</v>
      </c>
    </row>
    <row r="2869" spans="1:30" x14ac:dyDescent="0.25">
      <c r="A2869" t="s">
        <v>1984</v>
      </c>
      <c r="B2869" t="s">
        <v>861</v>
      </c>
      <c r="C2869" t="s">
        <v>4457</v>
      </c>
      <c r="D2869">
        <v>320</v>
      </c>
      <c r="E2869" s="2" t="s">
        <v>26</v>
      </c>
      <c r="F2869" s="2">
        <v>77002</v>
      </c>
      <c r="G2869" s="2" t="s">
        <v>27</v>
      </c>
      <c r="M2869" s="2"/>
      <c r="N2869" s="1">
        <v>968</v>
      </c>
      <c r="O2869" s="7">
        <f>MIN(P2869:AC2869)</f>
        <v>0</v>
      </c>
      <c r="P2869" s="7">
        <v>0</v>
      </c>
      <c r="Q2869" s="7" t="s">
        <v>4460</v>
      </c>
      <c r="R2869" s="7">
        <v>0</v>
      </c>
      <c r="S2869" s="7">
        <v>0</v>
      </c>
      <c r="T2869" s="7">
        <v>0</v>
      </c>
      <c r="U2869" s="7" t="s">
        <v>4460</v>
      </c>
      <c r="V2869" s="7">
        <v>0</v>
      </c>
      <c r="W2869" s="7">
        <v>0</v>
      </c>
      <c r="X2869" s="7">
        <v>0</v>
      </c>
      <c r="Y2869" s="7">
        <v>0</v>
      </c>
      <c r="Z2869" s="7">
        <f>N2869*0.9</f>
        <v>871.2</v>
      </c>
      <c r="AA2869" s="7" t="s">
        <v>4460</v>
      </c>
      <c r="AB2869" s="7" t="s">
        <v>4460</v>
      </c>
      <c r="AC2869" s="7">
        <v>0</v>
      </c>
      <c r="AD2869" s="8">
        <f>MAX(P2869:AC2869)</f>
        <v>871.2</v>
      </c>
    </row>
    <row r="2870" spans="1:30" x14ac:dyDescent="0.25">
      <c r="A2870" t="s">
        <v>1985</v>
      </c>
      <c r="B2870" t="s">
        <v>861</v>
      </c>
      <c r="C2870" t="s">
        <v>4457</v>
      </c>
      <c r="D2870">
        <v>320</v>
      </c>
      <c r="E2870" s="2" t="s">
        <v>26</v>
      </c>
      <c r="F2870" s="2">
        <v>77002</v>
      </c>
      <c r="G2870" s="2" t="s">
        <v>27</v>
      </c>
      <c r="M2870" s="2"/>
      <c r="N2870" s="1">
        <v>968</v>
      </c>
      <c r="O2870" s="7">
        <f>MIN(P2870:AC2870)</f>
        <v>0</v>
      </c>
      <c r="P2870" s="7">
        <v>0</v>
      </c>
      <c r="Q2870" s="7" t="s">
        <v>4460</v>
      </c>
      <c r="R2870" s="7">
        <v>0</v>
      </c>
      <c r="S2870" s="7">
        <v>0</v>
      </c>
      <c r="T2870" s="7">
        <v>0</v>
      </c>
      <c r="U2870" s="7" t="s">
        <v>4460</v>
      </c>
      <c r="V2870" s="7">
        <v>0</v>
      </c>
      <c r="W2870" s="7">
        <v>0</v>
      </c>
      <c r="X2870" s="7">
        <v>0</v>
      </c>
      <c r="Y2870" s="7">
        <v>0</v>
      </c>
      <c r="Z2870" s="7">
        <f>N2870*0.9</f>
        <v>871.2</v>
      </c>
      <c r="AA2870" s="7" t="s">
        <v>4460</v>
      </c>
      <c r="AB2870" s="7" t="s">
        <v>4460</v>
      </c>
      <c r="AC2870" s="7">
        <v>0</v>
      </c>
      <c r="AD2870" s="8">
        <f>MAX(P2870:AC2870)</f>
        <v>871.2</v>
      </c>
    </row>
    <row r="2871" spans="1:30" x14ac:dyDescent="0.25">
      <c r="A2871" t="s">
        <v>1986</v>
      </c>
      <c r="B2871" t="s">
        <v>861</v>
      </c>
      <c r="C2871" t="s">
        <v>4457</v>
      </c>
      <c r="D2871">
        <v>320</v>
      </c>
      <c r="E2871" s="2" t="s">
        <v>26</v>
      </c>
      <c r="F2871" s="2">
        <v>75989</v>
      </c>
      <c r="G2871" s="2" t="s">
        <v>27</v>
      </c>
      <c r="M2871" s="2"/>
      <c r="N2871" s="1">
        <v>1675</v>
      </c>
      <c r="O2871" s="7">
        <f>MIN(P2871:AC2871)</f>
        <v>0</v>
      </c>
      <c r="P2871" s="7">
        <v>0</v>
      </c>
      <c r="Q2871" s="7" t="s">
        <v>4460</v>
      </c>
      <c r="R2871" s="7">
        <v>0</v>
      </c>
      <c r="S2871" s="7">
        <v>0</v>
      </c>
      <c r="T2871" s="7">
        <v>0</v>
      </c>
      <c r="U2871" s="7" t="s">
        <v>4460</v>
      </c>
      <c r="V2871" s="7">
        <v>0</v>
      </c>
      <c r="W2871" s="7">
        <v>0</v>
      </c>
      <c r="X2871" s="7">
        <v>0</v>
      </c>
      <c r="Y2871" s="7">
        <v>0</v>
      </c>
      <c r="Z2871" s="7">
        <f>N2871*0.9</f>
        <v>1507.5</v>
      </c>
      <c r="AA2871" s="7" t="s">
        <v>4460</v>
      </c>
      <c r="AB2871" s="7" t="s">
        <v>4460</v>
      </c>
      <c r="AC2871" s="7">
        <v>0</v>
      </c>
      <c r="AD2871" s="8">
        <f>MAX(P2871:AC2871)</f>
        <v>1507.5</v>
      </c>
    </row>
    <row r="2872" spans="1:30" x14ac:dyDescent="0.25">
      <c r="A2872" t="s">
        <v>1987</v>
      </c>
      <c r="B2872" t="s">
        <v>861</v>
      </c>
      <c r="C2872" t="s">
        <v>4457</v>
      </c>
      <c r="D2872">
        <v>361</v>
      </c>
      <c r="E2872" s="2" t="s">
        <v>26</v>
      </c>
      <c r="F2872" s="2">
        <v>10022</v>
      </c>
      <c r="G2872" s="2" t="s">
        <v>27</v>
      </c>
      <c r="M2872" s="2"/>
      <c r="N2872" s="1">
        <v>1419</v>
      </c>
      <c r="O2872" s="7">
        <f>MIN(P2872:AC2872)</f>
        <v>0</v>
      </c>
      <c r="P2872" s="7">
        <v>0</v>
      </c>
      <c r="Q2872" s="7" t="s">
        <v>4460</v>
      </c>
      <c r="R2872" s="7">
        <v>0</v>
      </c>
      <c r="S2872" s="7">
        <v>0</v>
      </c>
      <c r="T2872" s="7">
        <v>0</v>
      </c>
      <c r="U2872" s="7" t="s">
        <v>4460</v>
      </c>
      <c r="V2872" s="7">
        <v>0</v>
      </c>
      <c r="W2872" s="7">
        <v>0</v>
      </c>
      <c r="X2872" s="7">
        <v>0</v>
      </c>
      <c r="Y2872" s="7">
        <v>0</v>
      </c>
      <c r="Z2872" s="7">
        <f>N2872*0.9</f>
        <v>1277.1000000000001</v>
      </c>
      <c r="AA2872" s="7" t="s">
        <v>4460</v>
      </c>
      <c r="AB2872" s="7" t="s">
        <v>4460</v>
      </c>
      <c r="AC2872" s="7">
        <v>0</v>
      </c>
      <c r="AD2872" s="8">
        <f>MAX(P2872:AC2872)</f>
        <v>1277.1000000000001</v>
      </c>
    </row>
    <row r="2873" spans="1:30" x14ac:dyDescent="0.25">
      <c r="A2873" t="s">
        <v>1988</v>
      </c>
      <c r="B2873" t="s">
        <v>861</v>
      </c>
      <c r="C2873" t="s">
        <v>4457</v>
      </c>
      <c r="D2873">
        <v>361</v>
      </c>
      <c r="E2873" s="2" t="s">
        <v>26</v>
      </c>
      <c r="F2873" s="2">
        <v>36558</v>
      </c>
      <c r="G2873" s="2" t="s">
        <v>27</v>
      </c>
      <c r="M2873" s="2"/>
      <c r="N2873" s="1">
        <v>1875</v>
      </c>
      <c r="O2873" s="7">
        <f>MIN(P2873:AC2873)</f>
        <v>0</v>
      </c>
      <c r="P2873" s="7">
        <v>0</v>
      </c>
      <c r="Q2873" s="7" t="s">
        <v>4460</v>
      </c>
      <c r="R2873" s="7">
        <v>0</v>
      </c>
      <c r="S2873" s="7">
        <v>0</v>
      </c>
      <c r="T2873" s="7">
        <v>0</v>
      </c>
      <c r="U2873" s="7" t="s">
        <v>4460</v>
      </c>
      <c r="V2873" s="7">
        <v>0</v>
      </c>
      <c r="W2873" s="7">
        <v>0</v>
      </c>
      <c r="X2873" s="7">
        <v>0</v>
      </c>
      <c r="Y2873" s="7">
        <v>0</v>
      </c>
      <c r="Z2873" s="7">
        <f>N2873*0.9</f>
        <v>1687.5</v>
      </c>
      <c r="AA2873" s="7" t="s">
        <v>4460</v>
      </c>
      <c r="AB2873" s="7" t="s">
        <v>4460</v>
      </c>
      <c r="AC2873" s="7">
        <v>0</v>
      </c>
      <c r="AD2873" s="8">
        <f>MAX(P2873:AC2873)</f>
        <v>1687.5</v>
      </c>
    </row>
    <row r="2874" spans="1:30" x14ac:dyDescent="0.25">
      <c r="A2874" t="s">
        <v>1989</v>
      </c>
      <c r="B2874" t="s">
        <v>861</v>
      </c>
      <c r="C2874" t="s">
        <v>4457</v>
      </c>
      <c r="D2874">
        <v>361</v>
      </c>
      <c r="E2874" s="2" t="s">
        <v>26</v>
      </c>
      <c r="F2874" s="2">
        <v>36901</v>
      </c>
      <c r="G2874" s="2" t="s">
        <v>27</v>
      </c>
      <c r="M2874" s="2"/>
      <c r="N2874" s="1">
        <v>2273</v>
      </c>
      <c r="O2874" s="7">
        <f>MIN(P2874:AC2874)</f>
        <v>0</v>
      </c>
      <c r="P2874" s="7">
        <v>0</v>
      </c>
      <c r="Q2874" s="7" t="s">
        <v>4460</v>
      </c>
      <c r="R2874" s="7">
        <v>0</v>
      </c>
      <c r="S2874" s="7">
        <v>0</v>
      </c>
      <c r="T2874" s="7">
        <v>0</v>
      </c>
      <c r="U2874" s="7" t="s">
        <v>4460</v>
      </c>
      <c r="V2874" s="7">
        <v>0</v>
      </c>
      <c r="W2874" s="7">
        <v>0</v>
      </c>
      <c r="X2874" s="7">
        <v>0</v>
      </c>
      <c r="Y2874" s="7">
        <v>0</v>
      </c>
      <c r="Z2874" s="7">
        <f>N2874*0.9</f>
        <v>2045.7</v>
      </c>
      <c r="AA2874" s="7" t="s">
        <v>4460</v>
      </c>
      <c r="AB2874" s="7" t="s">
        <v>4460</v>
      </c>
      <c r="AC2874" s="7">
        <v>0</v>
      </c>
      <c r="AD2874" s="8">
        <f>MAX(P2874:AC2874)</f>
        <v>2045.7</v>
      </c>
    </row>
    <row r="2875" spans="1:30" x14ac:dyDescent="0.25">
      <c r="A2875" t="s">
        <v>1990</v>
      </c>
      <c r="B2875" t="s">
        <v>861</v>
      </c>
      <c r="C2875" t="s">
        <v>4457</v>
      </c>
      <c r="D2875">
        <v>361</v>
      </c>
      <c r="E2875" s="2" t="s">
        <v>26</v>
      </c>
      <c r="F2875" s="2">
        <v>22514</v>
      </c>
      <c r="G2875" s="2" t="s">
        <v>27</v>
      </c>
      <c r="M2875" s="2"/>
      <c r="N2875" s="1">
        <v>18698</v>
      </c>
      <c r="O2875" s="7">
        <f>MIN(P2875:AC2875)</f>
        <v>0</v>
      </c>
      <c r="P2875" s="7">
        <v>0</v>
      </c>
      <c r="Q2875" s="7" t="s">
        <v>4460</v>
      </c>
      <c r="R2875" s="7">
        <v>0</v>
      </c>
      <c r="S2875" s="7">
        <v>0</v>
      </c>
      <c r="T2875" s="7">
        <v>0</v>
      </c>
      <c r="U2875" s="7" t="s">
        <v>4460</v>
      </c>
      <c r="V2875" s="7">
        <v>0</v>
      </c>
      <c r="W2875" s="7">
        <v>0</v>
      </c>
      <c r="X2875" s="7">
        <v>0</v>
      </c>
      <c r="Y2875" s="7">
        <v>0</v>
      </c>
      <c r="Z2875" s="7">
        <f>N2875*0.9</f>
        <v>16828.2</v>
      </c>
      <c r="AA2875" s="7" t="s">
        <v>4460</v>
      </c>
      <c r="AB2875" s="7" t="s">
        <v>4460</v>
      </c>
      <c r="AC2875" s="7">
        <v>0</v>
      </c>
      <c r="AD2875" s="8">
        <f>MAX(P2875:AC2875)</f>
        <v>16828.2</v>
      </c>
    </row>
    <row r="2876" spans="1:30" x14ac:dyDescent="0.25">
      <c r="A2876" t="s">
        <v>1991</v>
      </c>
      <c r="B2876" t="s">
        <v>861</v>
      </c>
      <c r="C2876" t="s">
        <v>4457</v>
      </c>
      <c r="D2876">
        <v>361</v>
      </c>
      <c r="E2876" s="2" t="s">
        <v>26</v>
      </c>
      <c r="F2876" s="2">
        <v>22513</v>
      </c>
      <c r="G2876" s="2" t="s">
        <v>27</v>
      </c>
      <c r="M2876" s="2"/>
      <c r="N2876" s="1">
        <v>20772</v>
      </c>
      <c r="O2876" s="7">
        <f>MIN(P2876:AC2876)</f>
        <v>0</v>
      </c>
      <c r="P2876" s="7">
        <v>0</v>
      </c>
      <c r="Q2876" s="7" t="s">
        <v>4460</v>
      </c>
      <c r="R2876" s="7">
        <v>0</v>
      </c>
      <c r="S2876" s="7">
        <v>0</v>
      </c>
      <c r="T2876" s="7">
        <v>0</v>
      </c>
      <c r="U2876" s="7" t="s">
        <v>4460</v>
      </c>
      <c r="V2876" s="7">
        <v>0</v>
      </c>
      <c r="W2876" s="7">
        <v>0</v>
      </c>
      <c r="X2876" s="7">
        <v>0</v>
      </c>
      <c r="Y2876" s="7">
        <v>0</v>
      </c>
      <c r="Z2876" s="7">
        <f>N2876*0.9</f>
        <v>18694.8</v>
      </c>
      <c r="AA2876" s="7" t="s">
        <v>4460</v>
      </c>
      <c r="AB2876" s="7" t="s">
        <v>4460</v>
      </c>
      <c r="AC2876" s="7">
        <v>0</v>
      </c>
      <c r="AD2876" s="8">
        <f>MAX(P2876:AC2876)</f>
        <v>18694.8</v>
      </c>
    </row>
    <row r="2877" spans="1:30" x14ac:dyDescent="0.25">
      <c r="A2877" t="s">
        <v>1992</v>
      </c>
      <c r="B2877" t="s">
        <v>861</v>
      </c>
      <c r="C2877" t="s">
        <v>4457</v>
      </c>
      <c r="D2877">
        <v>361</v>
      </c>
      <c r="E2877" s="2" t="s">
        <v>26</v>
      </c>
      <c r="F2877" s="2">
        <v>49083</v>
      </c>
      <c r="G2877" s="2" t="s">
        <v>27</v>
      </c>
      <c r="M2877" s="2"/>
      <c r="N2877" s="1">
        <v>2562</v>
      </c>
      <c r="O2877" s="7">
        <f>MIN(P2877:AC2877)</f>
        <v>0</v>
      </c>
      <c r="P2877" s="7">
        <v>0</v>
      </c>
      <c r="Q2877" s="7" t="s">
        <v>4460</v>
      </c>
      <c r="R2877" s="7">
        <v>0</v>
      </c>
      <c r="S2877" s="7">
        <v>0</v>
      </c>
      <c r="T2877" s="7">
        <v>0</v>
      </c>
      <c r="U2877" s="7" t="s">
        <v>4460</v>
      </c>
      <c r="V2877" s="7">
        <v>0</v>
      </c>
      <c r="W2877" s="7">
        <v>0</v>
      </c>
      <c r="X2877" s="7">
        <v>0</v>
      </c>
      <c r="Y2877" s="7">
        <v>0</v>
      </c>
      <c r="Z2877" s="7">
        <f>N2877*0.9</f>
        <v>2305.8000000000002</v>
      </c>
      <c r="AA2877" s="7" t="s">
        <v>4460</v>
      </c>
      <c r="AB2877" s="7" t="s">
        <v>4460</v>
      </c>
      <c r="AC2877" s="7">
        <v>0</v>
      </c>
      <c r="AD2877" s="8">
        <f>MAX(P2877:AC2877)</f>
        <v>2305.8000000000002</v>
      </c>
    </row>
    <row r="2878" spans="1:30" x14ac:dyDescent="0.25">
      <c r="A2878" t="s">
        <v>1993</v>
      </c>
      <c r="B2878" t="s">
        <v>861</v>
      </c>
      <c r="C2878" t="s">
        <v>4457</v>
      </c>
      <c r="D2878">
        <v>361</v>
      </c>
      <c r="E2878" s="2" t="s">
        <v>26</v>
      </c>
      <c r="F2878" s="2">
        <v>49440</v>
      </c>
      <c r="G2878" s="2" t="s">
        <v>27</v>
      </c>
      <c r="M2878" s="2"/>
      <c r="N2878" s="1">
        <v>2156</v>
      </c>
      <c r="O2878" s="7">
        <f>MIN(P2878:AC2878)</f>
        <v>0</v>
      </c>
      <c r="P2878" s="7">
        <v>0</v>
      </c>
      <c r="Q2878" s="7" t="s">
        <v>4460</v>
      </c>
      <c r="R2878" s="7">
        <v>0</v>
      </c>
      <c r="S2878" s="7">
        <v>0</v>
      </c>
      <c r="T2878" s="7">
        <v>0</v>
      </c>
      <c r="U2878" s="7" t="s">
        <v>4460</v>
      </c>
      <c r="V2878" s="7">
        <v>0</v>
      </c>
      <c r="W2878" s="7">
        <v>0</v>
      </c>
      <c r="X2878" s="7">
        <v>0</v>
      </c>
      <c r="Y2878" s="7">
        <v>0</v>
      </c>
      <c r="Z2878" s="7">
        <f>N2878*0.9</f>
        <v>1940.4</v>
      </c>
      <c r="AA2878" s="7" t="s">
        <v>4460</v>
      </c>
      <c r="AB2878" s="7" t="s">
        <v>4460</v>
      </c>
      <c r="AC2878" s="7">
        <v>0</v>
      </c>
      <c r="AD2878" s="8">
        <f>MAX(P2878:AC2878)</f>
        <v>1940.4</v>
      </c>
    </row>
    <row r="2879" spans="1:30" x14ac:dyDescent="0.25">
      <c r="A2879" t="s">
        <v>1994</v>
      </c>
      <c r="B2879" t="s">
        <v>861</v>
      </c>
      <c r="C2879" t="s">
        <v>4457</v>
      </c>
      <c r="D2879">
        <v>361</v>
      </c>
      <c r="E2879" s="2" t="s">
        <v>26</v>
      </c>
      <c r="F2879" s="2">
        <v>20600</v>
      </c>
      <c r="G2879" s="2" t="s">
        <v>27</v>
      </c>
      <c r="M2879" s="2"/>
      <c r="N2879" s="1">
        <v>1798</v>
      </c>
      <c r="O2879" s="7">
        <f>MIN(P2879:AC2879)</f>
        <v>0</v>
      </c>
      <c r="P2879" s="7">
        <v>0</v>
      </c>
      <c r="Q2879" s="7" t="s">
        <v>4460</v>
      </c>
      <c r="R2879" s="7">
        <v>0</v>
      </c>
      <c r="S2879" s="7">
        <v>0</v>
      </c>
      <c r="T2879" s="7">
        <v>0</v>
      </c>
      <c r="U2879" s="7" t="s">
        <v>4460</v>
      </c>
      <c r="V2879" s="7">
        <v>0</v>
      </c>
      <c r="W2879" s="7">
        <v>0</v>
      </c>
      <c r="X2879" s="7">
        <v>0</v>
      </c>
      <c r="Y2879" s="7">
        <v>0</v>
      </c>
      <c r="Z2879" s="7">
        <f>N2879*0.9</f>
        <v>1618.2</v>
      </c>
      <c r="AA2879" s="7" t="s">
        <v>4460</v>
      </c>
      <c r="AB2879" s="7" t="s">
        <v>4460</v>
      </c>
      <c r="AC2879" s="7">
        <v>0</v>
      </c>
      <c r="AD2879" s="8">
        <f>MAX(P2879:AC2879)</f>
        <v>1618.2</v>
      </c>
    </row>
    <row r="2880" spans="1:30" x14ac:dyDescent="0.25">
      <c r="A2880" t="s">
        <v>1995</v>
      </c>
      <c r="B2880" t="s">
        <v>861</v>
      </c>
      <c r="C2880" t="s">
        <v>4457</v>
      </c>
      <c r="D2880">
        <v>361</v>
      </c>
      <c r="E2880" s="2" t="s">
        <v>26</v>
      </c>
      <c r="F2880" s="2">
        <v>37191</v>
      </c>
      <c r="G2880" s="2" t="s">
        <v>27</v>
      </c>
      <c r="M2880" s="2"/>
      <c r="N2880" s="1">
        <v>8315</v>
      </c>
      <c r="O2880" s="7">
        <f>MIN(P2880:AC2880)</f>
        <v>0</v>
      </c>
      <c r="P2880" s="7">
        <v>0</v>
      </c>
      <c r="Q2880" s="7" t="s">
        <v>4460</v>
      </c>
      <c r="R2880" s="7">
        <v>0</v>
      </c>
      <c r="S2880" s="7">
        <v>0</v>
      </c>
      <c r="T2880" s="7">
        <v>0</v>
      </c>
      <c r="U2880" s="7" t="s">
        <v>4460</v>
      </c>
      <c r="V2880" s="7">
        <v>0</v>
      </c>
      <c r="W2880" s="7">
        <v>0</v>
      </c>
      <c r="X2880" s="7">
        <v>0</v>
      </c>
      <c r="Y2880" s="7">
        <v>0</v>
      </c>
      <c r="Z2880" s="7">
        <f>N2880*0.9</f>
        <v>7483.5</v>
      </c>
      <c r="AA2880" s="7" t="s">
        <v>4460</v>
      </c>
      <c r="AB2880" s="7" t="s">
        <v>4460</v>
      </c>
      <c r="AC2880" s="7">
        <v>0</v>
      </c>
      <c r="AD2880" s="8">
        <f>MAX(P2880:AC2880)</f>
        <v>7483.5</v>
      </c>
    </row>
    <row r="2881" spans="1:30" x14ac:dyDescent="0.25">
      <c r="A2881" t="s">
        <v>1996</v>
      </c>
      <c r="B2881" t="s">
        <v>861</v>
      </c>
      <c r="C2881" t="s">
        <v>4457</v>
      </c>
      <c r="D2881">
        <v>361</v>
      </c>
      <c r="E2881" s="2" t="s">
        <v>26</v>
      </c>
      <c r="F2881" s="2">
        <v>24220</v>
      </c>
      <c r="G2881" s="2" t="s">
        <v>27</v>
      </c>
      <c r="M2881" s="2"/>
      <c r="N2881" s="1">
        <v>1522</v>
      </c>
      <c r="O2881" s="7">
        <f>MIN(P2881:AC2881)</f>
        <v>0</v>
      </c>
      <c r="P2881" s="7">
        <v>0</v>
      </c>
      <c r="Q2881" s="7" t="s">
        <v>4460</v>
      </c>
      <c r="R2881" s="7">
        <v>0</v>
      </c>
      <c r="S2881" s="7">
        <v>0</v>
      </c>
      <c r="T2881" s="7">
        <v>0</v>
      </c>
      <c r="U2881" s="7" t="s">
        <v>4460</v>
      </c>
      <c r="V2881" s="7">
        <v>0</v>
      </c>
      <c r="W2881" s="7">
        <v>0</v>
      </c>
      <c r="X2881" s="7">
        <v>0</v>
      </c>
      <c r="Y2881" s="7">
        <v>0</v>
      </c>
      <c r="Z2881" s="7">
        <f>N2881*0.9</f>
        <v>1369.8</v>
      </c>
      <c r="AA2881" s="7" t="s">
        <v>4460</v>
      </c>
      <c r="AB2881" s="7" t="s">
        <v>4460</v>
      </c>
      <c r="AC2881" s="7">
        <v>0</v>
      </c>
      <c r="AD2881" s="8">
        <f>MAX(P2881:AC2881)</f>
        <v>1369.8</v>
      </c>
    </row>
    <row r="2882" spans="1:30" x14ac:dyDescent="0.25">
      <c r="A2882" t="s">
        <v>1997</v>
      </c>
      <c r="B2882" t="s">
        <v>861</v>
      </c>
      <c r="C2882" t="s">
        <v>4457</v>
      </c>
      <c r="D2882">
        <v>361</v>
      </c>
      <c r="E2882" s="2" t="s">
        <v>26</v>
      </c>
      <c r="F2882" s="2">
        <v>36589</v>
      </c>
      <c r="G2882" s="2" t="s">
        <v>27</v>
      </c>
      <c r="M2882" s="2"/>
      <c r="N2882" s="1">
        <v>693</v>
      </c>
      <c r="O2882" s="7">
        <f>MIN(P2882:AC2882)</f>
        <v>0</v>
      </c>
      <c r="P2882" s="7">
        <v>0</v>
      </c>
      <c r="Q2882" s="7" t="s">
        <v>4460</v>
      </c>
      <c r="R2882" s="7">
        <v>0</v>
      </c>
      <c r="S2882" s="7">
        <v>0</v>
      </c>
      <c r="T2882" s="7">
        <v>0</v>
      </c>
      <c r="U2882" s="7" t="s">
        <v>4460</v>
      </c>
      <c r="V2882" s="7">
        <v>0</v>
      </c>
      <c r="W2882" s="7">
        <v>0</v>
      </c>
      <c r="X2882" s="7">
        <v>0</v>
      </c>
      <c r="Y2882" s="7">
        <v>0</v>
      </c>
      <c r="Z2882" s="7">
        <f>N2882*0.9</f>
        <v>623.70000000000005</v>
      </c>
      <c r="AA2882" s="7" t="s">
        <v>4460</v>
      </c>
      <c r="AB2882" s="7" t="s">
        <v>4460</v>
      </c>
      <c r="AC2882" s="7">
        <v>0</v>
      </c>
      <c r="AD2882" s="8">
        <f>MAX(P2882:AC2882)</f>
        <v>623.70000000000005</v>
      </c>
    </row>
    <row r="2883" spans="1:30" x14ac:dyDescent="0.25">
      <c r="A2883" t="s">
        <v>1998</v>
      </c>
      <c r="B2883" t="s">
        <v>861</v>
      </c>
      <c r="C2883" t="s">
        <v>4457</v>
      </c>
      <c r="D2883">
        <v>361</v>
      </c>
      <c r="E2883" s="2" t="s">
        <v>26</v>
      </c>
      <c r="F2883" s="2">
        <v>36580</v>
      </c>
      <c r="G2883" s="2" t="s">
        <v>27</v>
      </c>
      <c r="M2883" s="2"/>
      <c r="N2883" s="1">
        <v>2340</v>
      </c>
      <c r="O2883" s="7">
        <f>MIN(P2883:AC2883)</f>
        <v>0</v>
      </c>
      <c r="P2883" s="7">
        <v>0</v>
      </c>
      <c r="Q2883" s="7" t="s">
        <v>4460</v>
      </c>
      <c r="R2883" s="7">
        <v>0</v>
      </c>
      <c r="S2883" s="7">
        <v>0</v>
      </c>
      <c r="T2883" s="7">
        <v>0</v>
      </c>
      <c r="U2883" s="7" t="s">
        <v>4460</v>
      </c>
      <c r="V2883" s="7">
        <v>0</v>
      </c>
      <c r="W2883" s="7">
        <v>0</v>
      </c>
      <c r="X2883" s="7">
        <v>0</v>
      </c>
      <c r="Y2883" s="7">
        <v>0</v>
      </c>
      <c r="Z2883" s="7">
        <f>N2883*0.9</f>
        <v>2106</v>
      </c>
      <c r="AA2883" s="7" t="s">
        <v>4460</v>
      </c>
      <c r="AB2883" s="7" t="s">
        <v>4460</v>
      </c>
      <c r="AC2883" s="7">
        <v>0</v>
      </c>
      <c r="AD2883" s="8">
        <f>MAX(P2883:AC2883)</f>
        <v>2106</v>
      </c>
    </row>
    <row r="2884" spans="1:30" x14ac:dyDescent="0.25">
      <c r="A2884" t="s">
        <v>1999</v>
      </c>
      <c r="B2884" t="s">
        <v>861</v>
      </c>
      <c r="C2884" t="s">
        <v>4457</v>
      </c>
      <c r="D2884">
        <v>361</v>
      </c>
      <c r="E2884" s="2" t="s">
        <v>26</v>
      </c>
      <c r="F2884" s="2">
        <v>36581</v>
      </c>
      <c r="G2884" s="2" t="s">
        <v>27</v>
      </c>
      <c r="M2884" s="2"/>
      <c r="N2884" s="1">
        <v>2342</v>
      </c>
      <c r="O2884" s="7">
        <f>MIN(P2884:AC2884)</f>
        <v>0</v>
      </c>
      <c r="P2884" s="7">
        <v>0</v>
      </c>
      <c r="Q2884" s="7" t="s">
        <v>4460</v>
      </c>
      <c r="R2884" s="7">
        <v>0</v>
      </c>
      <c r="S2884" s="7">
        <v>0</v>
      </c>
      <c r="T2884" s="7">
        <v>0</v>
      </c>
      <c r="U2884" s="7" t="s">
        <v>4460</v>
      </c>
      <c r="V2884" s="7">
        <v>0</v>
      </c>
      <c r="W2884" s="7">
        <v>0</v>
      </c>
      <c r="X2884" s="7">
        <v>0</v>
      </c>
      <c r="Y2884" s="7">
        <v>0</v>
      </c>
      <c r="Z2884" s="7">
        <f>N2884*0.9</f>
        <v>2107.8000000000002</v>
      </c>
      <c r="AA2884" s="7" t="s">
        <v>4460</v>
      </c>
      <c r="AB2884" s="7" t="s">
        <v>4460</v>
      </c>
      <c r="AC2884" s="7">
        <v>0</v>
      </c>
      <c r="AD2884" s="8">
        <f>MAX(P2884:AC2884)</f>
        <v>2107.8000000000002</v>
      </c>
    </row>
    <row r="2885" spans="1:30" x14ac:dyDescent="0.25">
      <c r="A2885" t="s">
        <v>2000</v>
      </c>
      <c r="B2885" t="s">
        <v>861</v>
      </c>
      <c r="C2885" t="s">
        <v>4457</v>
      </c>
      <c r="D2885">
        <v>361</v>
      </c>
      <c r="E2885" s="2" t="s">
        <v>26</v>
      </c>
      <c r="F2885" s="2">
        <v>49450</v>
      </c>
      <c r="G2885" s="2" t="s">
        <v>27</v>
      </c>
      <c r="M2885" s="2"/>
      <c r="N2885" s="1">
        <v>1749</v>
      </c>
      <c r="O2885" s="7">
        <f>MIN(P2885:AC2885)</f>
        <v>0</v>
      </c>
      <c r="P2885" s="7">
        <v>0</v>
      </c>
      <c r="Q2885" s="7" t="s">
        <v>4460</v>
      </c>
      <c r="R2885" s="7">
        <v>0</v>
      </c>
      <c r="S2885" s="7">
        <v>0</v>
      </c>
      <c r="T2885" s="7">
        <v>0</v>
      </c>
      <c r="U2885" s="7" t="s">
        <v>4460</v>
      </c>
      <c r="V2885" s="7">
        <v>0</v>
      </c>
      <c r="W2885" s="7">
        <v>0</v>
      </c>
      <c r="X2885" s="7">
        <v>0</v>
      </c>
      <c r="Y2885" s="7">
        <v>0</v>
      </c>
      <c r="Z2885" s="7">
        <f>N2885*0.9</f>
        <v>1574.1000000000001</v>
      </c>
      <c r="AA2885" s="7" t="s">
        <v>4460</v>
      </c>
      <c r="AB2885" s="7" t="s">
        <v>4460</v>
      </c>
      <c r="AC2885" s="7">
        <v>0</v>
      </c>
      <c r="AD2885" s="8">
        <f>MAX(P2885:AC2885)</f>
        <v>1574.1000000000001</v>
      </c>
    </row>
    <row r="2886" spans="1:30" x14ac:dyDescent="0.25">
      <c r="A2886" t="s">
        <v>2001</v>
      </c>
      <c r="B2886" t="s">
        <v>861</v>
      </c>
      <c r="C2886" t="s">
        <v>4457</v>
      </c>
      <c r="D2886">
        <v>361</v>
      </c>
      <c r="E2886" s="2" t="s">
        <v>26</v>
      </c>
      <c r="F2886" s="2">
        <v>49452</v>
      </c>
      <c r="G2886" s="2" t="s">
        <v>27</v>
      </c>
      <c r="M2886" s="2"/>
      <c r="N2886" s="1">
        <v>2364</v>
      </c>
      <c r="O2886" s="7">
        <f>MIN(P2886:AC2886)</f>
        <v>0</v>
      </c>
      <c r="P2886" s="7">
        <v>0</v>
      </c>
      <c r="Q2886" s="7" t="s">
        <v>4460</v>
      </c>
      <c r="R2886" s="7">
        <v>0</v>
      </c>
      <c r="S2886" s="7">
        <v>0</v>
      </c>
      <c r="T2886" s="7">
        <v>0</v>
      </c>
      <c r="U2886" s="7" t="s">
        <v>4460</v>
      </c>
      <c r="V2886" s="7">
        <v>0</v>
      </c>
      <c r="W2886" s="7">
        <v>0</v>
      </c>
      <c r="X2886" s="7">
        <v>0</v>
      </c>
      <c r="Y2886" s="7">
        <v>0</v>
      </c>
      <c r="Z2886" s="7">
        <f>N2886*0.9</f>
        <v>2127.6</v>
      </c>
      <c r="AA2886" s="7" t="s">
        <v>4460</v>
      </c>
      <c r="AB2886" s="7" t="s">
        <v>4460</v>
      </c>
      <c r="AC2886" s="7">
        <v>0</v>
      </c>
      <c r="AD2886" s="8">
        <f>MAX(P2886:AC2886)</f>
        <v>2127.6</v>
      </c>
    </row>
    <row r="2887" spans="1:30" x14ac:dyDescent="0.25">
      <c r="A2887" t="s">
        <v>2002</v>
      </c>
      <c r="B2887" t="s">
        <v>861</v>
      </c>
      <c r="C2887" t="s">
        <v>4457</v>
      </c>
      <c r="D2887">
        <v>320</v>
      </c>
      <c r="E2887" s="2" t="s">
        <v>26</v>
      </c>
      <c r="F2887" s="2">
        <v>76000</v>
      </c>
      <c r="G2887" s="2" t="s">
        <v>27</v>
      </c>
      <c r="M2887" s="2"/>
      <c r="N2887" s="1">
        <v>1122</v>
      </c>
      <c r="O2887" s="7">
        <f>MIN(P2887:AC2887)</f>
        <v>0</v>
      </c>
      <c r="P2887" s="7">
        <v>0</v>
      </c>
      <c r="Q2887" s="7" t="s">
        <v>4460</v>
      </c>
      <c r="R2887" s="7">
        <v>0</v>
      </c>
      <c r="S2887" s="7">
        <v>0</v>
      </c>
      <c r="T2887" s="7">
        <v>0</v>
      </c>
      <c r="U2887" s="7" t="s">
        <v>4460</v>
      </c>
      <c r="V2887" s="7">
        <v>0</v>
      </c>
      <c r="W2887" s="7">
        <v>0</v>
      </c>
      <c r="X2887" s="7">
        <v>0</v>
      </c>
      <c r="Y2887" s="7">
        <v>0</v>
      </c>
      <c r="Z2887" s="7">
        <f>N2887*0.9</f>
        <v>1009.8000000000001</v>
      </c>
      <c r="AA2887" s="7" t="s">
        <v>4460</v>
      </c>
      <c r="AB2887" s="7" t="s">
        <v>4460</v>
      </c>
      <c r="AC2887" s="7">
        <v>0</v>
      </c>
      <c r="AD2887" s="8">
        <f>MAX(P2887:AC2887)</f>
        <v>1009.8000000000001</v>
      </c>
    </row>
    <row r="2888" spans="1:30" x14ac:dyDescent="0.25">
      <c r="A2888" t="s">
        <v>2003</v>
      </c>
      <c r="B2888" t="s">
        <v>861</v>
      </c>
      <c r="C2888" t="s">
        <v>4457</v>
      </c>
      <c r="D2888">
        <v>320</v>
      </c>
      <c r="E2888" s="2" t="s">
        <v>26</v>
      </c>
      <c r="F2888" s="2">
        <v>76000</v>
      </c>
      <c r="G2888" s="2" t="s">
        <v>27</v>
      </c>
      <c r="M2888" s="2"/>
      <c r="N2888" s="1">
        <v>1122</v>
      </c>
      <c r="O2888" s="7">
        <f>MIN(P2888:AC2888)</f>
        <v>0</v>
      </c>
      <c r="P2888" s="7">
        <v>0</v>
      </c>
      <c r="Q2888" s="7" t="s">
        <v>4460</v>
      </c>
      <c r="R2888" s="7">
        <v>0</v>
      </c>
      <c r="S2888" s="7">
        <v>0</v>
      </c>
      <c r="T2888" s="7">
        <v>0</v>
      </c>
      <c r="U2888" s="7" t="s">
        <v>4460</v>
      </c>
      <c r="V2888" s="7">
        <v>0</v>
      </c>
      <c r="W2888" s="7">
        <v>0</v>
      </c>
      <c r="X2888" s="7">
        <v>0</v>
      </c>
      <c r="Y2888" s="7">
        <v>0</v>
      </c>
      <c r="Z2888" s="7">
        <f>N2888*0.9</f>
        <v>1009.8000000000001</v>
      </c>
      <c r="AA2888" s="7" t="s">
        <v>4460</v>
      </c>
      <c r="AB2888" s="7" t="s">
        <v>4460</v>
      </c>
      <c r="AC2888" s="7">
        <v>0</v>
      </c>
      <c r="AD2888" s="8">
        <f>MAX(P2888:AC2888)</f>
        <v>1009.8000000000001</v>
      </c>
    </row>
    <row r="2889" spans="1:30" x14ac:dyDescent="0.25">
      <c r="A2889" t="s">
        <v>2004</v>
      </c>
      <c r="B2889" t="s">
        <v>861</v>
      </c>
      <c r="C2889" t="s">
        <v>4457</v>
      </c>
      <c r="D2889">
        <v>361</v>
      </c>
      <c r="E2889" s="2" t="s">
        <v>26</v>
      </c>
      <c r="F2889" s="2" t="s">
        <v>961</v>
      </c>
      <c r="G2889" s="2" t="s">
        <v>56</v>
      </c>
      <c r="M2889" s="2"/>
      <c r="N2889" s="1">
        <v>10310</v>
      </c>
      <c r="O2889" s="7">
        <f>MIN(P2889:AC2889)</f>
        <v>0</v>
      </c>
      <c r="P2889" s="7">
        <v>0</v>
      </c>
      <c r="Q2889" s="7" t="s">
        <v>4460</v>
      </c>
      <c r="R2889" s="7">
        <v>0</v>
      </c>
      <c r="S2889" s="7">
        <v>0</v>
      </c>
      <c r="T2889" s="7">
        <v>0</v>
      </c>
      <c r="U2889" s="7" t="s">
        <v>4460</v>
      </c>
      <c r="V2889" s="7">
        <v>0</v>
      </c>
      <c r="W2889" s="7">
        <v>0</v>
      </c>
      <c r="X2889" s="7">
        <v>0</v>
      </c>
      <c r="Y2889" s="7">
        <v>0</v>
      </c>
      <c r="Z2889" s="7">
        <f>N2889*0.9</f>
        <v>9279</v>
      </c>
      <c r="AA2889" s="7" t="s">
        <v>4460</v>
      </c>
      <c r="AB2889" s="7" t="s">
        <v>4460</v>
      </c>
      <c r="AC2889" s="7">
        <v>0</v>
      </c>
      <c r="AD2889" s="8">
        <f>MAX(P2889:AC2889)</f>
        <v>9279</v>
      </c>
    </row>
    <row r="2890" spans="1:30" x14ac:dyDescent="0.25">
      <c r="A2890" t="s">
        <v>2005</v>
      </c>
      <c r="B2890" t="s">
        <v>861</v>
      </c>
      <c r="C2890" t="s">
        <v>4457</v>
      </c>
      <c r="D2890">
        <v>361</v>
      </c>
      <c r="E2890" s="2" t="s">
        <v>26</v>
      </c>
      <c r="F2890" s="2">
        <v>62270</v>
      </c>
      <c r="G2890" s="2" t="s">
        <v>27</v>
      </c>
      <c r="M2890" s="2"/>
      <c r="N2890" s="1">
        <v>3517</v>
      </c>
      <c r="O2890" s="7">
        <f>MIN(P2890:AC2890)</f>
        <v>0</v>
      </c>
      <c r="P2890" s="7">
        <v>0</v>
      </c>
      <c r="Q2890" s="7" t="s">
        <v>4460</v>
      </c>
      <c r="R2890" s="7">
        <v>0</v>
      </c>
      <c r="S2890" s="7">
        <v>0</v>
      </c>
      <c r="T2890" s="7">
        <v>0</v>
      </c>
      <c r="U2890" s="7" t="s">
        <v>4460</v>
      </c>
      <c r="V2890" s="7">
        <v>0</v>
      </c>
      <c r="W2890" s="7">
        <v>0</v>
      </c>
      <c r="X2890" s="7">
        <v>0</v>
      </c>
      <c r="Y2890" s="7">
        <v>0</v>
      </c>
      <c r="Z2890" s="7">
        <f>N2890*0.9</f>
        <v>3165.3</v>
      </c>
      <c r="AA2890" s="7" t="s">
        <v>4460</v>
      </c>
      <c r="AB2890" s="7" t="s">
        <v>4460</v>
      </c>
      <c r="AC2890" s="7">
        <v>0</v>
      </c>
      <c r="AD2890" s="8">
        <f>MAX(P2890:AC2890)</f>
        <v>3165.3</v>
      </c>
    </row>
    <row r="2891" spans="1:30" x14ac:dyDescent="0.25">
      <c r="A2891" t="s">
        <v>2006</v>
      </c>
      <c r="B2891" t="s">
        <v>861</v>
      </c>
      <c r="C2891" t="s">
        <v>4457</v>
      </c>
      <c r="D2891">
        <v>361</v>
      </c>
      <c r="E2891" s="2" t="s">
        <v>26</v>
      </c>
      <c r="F2891" s="2">
        <v>32555</v>
      </c>
      <c r="G2891" s="2" t="s">
        <v>27</v>
      </c>
      <c r="M2891" s="2"/>
      <c r="N2891" s="1">
        <v>1365</v>
      </c>
      <c r="O2891" s="7">
        <f>MIN(P2891:AC2891)</f>
        <v>0</v>
      </c>
      <c r="P2891" s="7">
        <v>0</v>
      </c>
      <c r="Q2891" s="7" t="s">
        <v>4460</v>
      </c>
      <c r="R2891" s="7">
        <v>0</v>
      </c>
      <c r="S2891" s="7">
        <v>0</v>
      </c>
      <c r="T2891" s="7">
        <v>0</v>
      </c>
      <c r="U2891" s="7" t="s">
        <v>4460</v>
      </c>
      <c r="V2891" s="7">
        <v>0</v>
      </c>
      <c r="W2891" s="7">
        <v>0</v>
      </c>
      <c r="X2891" s="7">
        <v>0</v>
      </c>
      <c r="Y2891" s="7">
        <v>0</v>
      </c>
      <c r="Z2891" s="7">
        <f>N2891*0.9</f>
        <v>1228.5</v>
      </c>
      <c r="AA2891" s="7" t="s">
        <v>4460</v>
      </c>
      <c r="AB2891" s="7" t="s">
        <v>4460</v>
      </c>
      <c r="AC2891" s="7">
        <v>0</v>
      </c>
      <c r="AD2891" s="8">
        <f>MAX(P2891:AC2891)</f>
        <v>1228.5</v>
      </c>
    </row>
    <row r="2892" spans="1:30" x14ac:dyDescent="0.25">
      <c r="A2892" t="s">
        <v>2007</v>
      </c>
      <c r="B2892" t="s">
        <v>861</v>
      </c>
      <c r="C2892" t="s">
        <v>4457</v>
      </c>
      <c r="D2892">
        <v>361</v>
      </c>
      <c r="E2892" s="2" t="s">
        <v>26</v>
      </c>
      <c r="F2892" s="2">
        <v>32555</v>
      </c>
      <c r="G2892" s="2" t="s">
        <v>27</v>
      </c>
      <c r="M2892" s="2"/>
      <c r="N2892" s="1">
        <v>1325</v>
      </c>
      <c r="O2892" s="7">
        <f>MIN(P2892:AC2892)</f>
        <v>0</v>
      </c>
      <c r="P2892" s="7">
        <v>0</v>
      </c>
      <c r="Q2892" s="7" t="s">
        <v>4460</v>
      </c>
      <c r="R2892" s="7">
        <v>0</v>
      </c>
      <c r="S2892" s="7">
        <v>0</v>
      </c>
      <c r="T2892" s="7">
        <v>0</v>
      </c>
      <c r="U2892" s="7" t="s">
        <v>4460</v>
      </c>
      <c r="V2892" s="7">
        <v>0</v>
      </c>
      <c r="W2892" s="7">
        <v>0</v>
      </c>
      <c r="X2892" s="7">
        <v>0</v>
      </c>
      <c r="Y2892" s="7">
        <v>0</v>
      </c>
      <c r="Z2892" s="7">
        <f>N2892*0.9</f>
        <v>1192.5</v>
      </c>
      <c r="AA2892" s="7" t="s">
        <v>4460</v>
      </c>
      <c r="AB2892" s="7" t="s">
        <v>4460</v>
      </c>
      <c r="AC2892" s="7">
        <v>0</v>
      </c>
      <c r="AD2892" s="8">
        <f>MAX(P2892:AC2892)</f>
        <v>1192.5</v>
      </c>
    </row>
    <row r="2893" spans="1:30" x14ac:dyDescent="0.25">
      <c r="A2893" t="s">
        <v>2008</v>
      </c>
      <c r="B2893" t="s">
        <v>861</v>
      </c>
      <c r="C2893" t="s">
        <v>4457</v>
      </c>
      <c r="D2893">
        <v>402</v>
      </c>
      <c r="E2893" s="2" t="s">
        <v>26</v>
      </c>
      <c r="F2893" s="2">
        <v>76705</v>
      </c>
      <c r="G2893" s="2" t="s">
        <v>27</v>
      </c>
      <c r="M2893" s="2"/>
      <c r="N2893" s="1">
        <v>1429</v>
      </c>
      <c r="O2893" s="7">
        <f>MIN(P2893:AC2893)</f>
        <v>0</v>
      </c>
      <c r="P2893" s="7">
        <v>0</v>
      </c>
      <c r="Q2893" s="7" t="s">
        <v>4460</v>
      </c>
      <c r="R2893" s="7">
        <v>0</v>
      </c>
      <c r="S2893" s="7">
        <v>0</v>
      </c>
      <c r="T2893" s="7">
        <v>0</v>
      </c>
      <c r="U2893" s="7" t="s">
        <v>4460</v>
      </c>
      <c r="V2893" s="7">
        <v>0</v>
      </c>
      <c r="W2893" s="7">
        <v>0</v>
      </c>
      <c r="X2893" s="7">
        <v>0</v>
      </c>
      <c r="Y2893" s="7">
        <v>0</v>
      </c>
      <c r="Z2893" s="7">
        <f>N2893*0.9</f>
        <v>1286.1000000000001</v>
      </c>
      <c r="AA2893" s="7" t="s">
        <v>4460</v>
      </c>
      <c r="AB2893" s="7" t="s">
        <v>4460</v>
      </c>
      <c r="AC2893" s="7">
        <v>0</v>
      </c>
      <c r="AD2893" s="8">
        <f>MAX(P2893:AC2893)</f>
        <v>1286.1000000000001</v>
      </c>
    </row>
    <row r="2894" spans="1:30" x14ac:dyDescent="0.25">
      <c r="A2894" t="s">
        <v>2009</v>
      </c>
      <c r="B2894" t="s">
        <v>861</v>
      </c>
      <c r="C2894" t="s">
        <v>4457</v>
      </c>
      <c r="D2894">
        <v>402</v>
      </c>
      <c r="E2894" s="2" t="s">
        <v>26</v>
      </c>
      <c r="F2894" s="2">
        <v>76942</v>
      </c>
      <c r="G2894" s="2" t="s">
        <v>27</v>
      </c>
      <c r="M2894" s="2"/>
      <c r="N2894" s="1">
        <v>1264</v>
      </c>
      <c r="O2894" s="7">
        <f>MIN(P2894:AC2894)</f>
        <v>0</v>
      </c>
      <c r="P2894" s="7">
        <v>0</v>
      </c>
      <c r="Q2894" s="7" t="s">
        <v>4460</v>
      </c>
      <c r="R2894" s="7">
        <v>0</v>
      </c>
      <c r="S2894" s="7">
        <v>0</v>
      </c>
      <c r="T2894" s="7">
        <v>0</v>
      </c>
      <c r="U2894" s="7" t="s">
        <v>4460</v>
      </c>
      <c r="V2894" s="7">
        <v>0</v>
      </c>
      <c r="W2894" s="7">
        <v>0</v>
      </c>
      <c r="X2894" s="7">
        <v>0</v>
      </c>
      <c r="Y2894" s="7">
        <v>0</v>
      </c>
      <c r="Z2894" s="7">
        <f>N2894*0.9</f>
        <v>1137.6000000000001</v>
      </c>
      <c r="AA2894" s="7" t="s">
        <v>4460</v>
      </c>
      <c r="AB2894" s="7" t="s">
        <v>4460</v>
      </c>
      <c r="AC2894" s="7">
        <v>0</v>
      </c>
      <c r="AD2894" s="8">
        <f>MAX(P2894:AC2894)</f>
        <v>1137.6000000000001</v>
      </c>
    </row>
    <row r="2895" spans="1:30" x14ac:dyDescent="0.25">
      <c r="A2895" t="s">
        <v>2010</v>
      </c>
      <c r="B2895" t="s">
        <v>861</v>
      </c>
      <c r="C2895" t="s">
        <v>4457</v>
      </c>
      <c r="D2895">
        <v>402</v>
      </c>
      <c r="E2895" s="2" t="s">
        <v>26</v>
      </c>
      <c r="F2895" s="2">
        <v>76937</v>
      </c>
      <c r="G2895" s="2" t="s">
        <v>27</v>
      </c>
      <c r="M2895" s="2"/>
      <c r="N2895" s="1">
        <v>109</v>
      </c>
      <c r="O2895" s="7">
        <f>MIN(P2895:AC2895)</f>
        <v>0</v>
      </c>
      <c r="P2895" s="7">
        <v>0</v>
      </c>
      <c r="Q2895" s="7" t="s">
        <v>4460</v>
      </c>
      <c r="R2895" s="7">
        <v>0</v>
      </c>
      <c r="S2895" s="7">
        <v>0</v>
      </c>
      <c r="T2895" s="7">
        <v>0</v>
      </c>
      <c r="U2895" s="7" t="s">
        <v>4460</v>
      </c>
      <c r="V2895" s="7">
        <v>0</v>
      </c>
      <c r="W2895" s="7">
        <v>0</v>
      </c>
      <c r="X2895" s="7">
        <v>0</v>
      </c>
      <c r="Y2895" s="7">
        <v>0</v>
      </c>
      <c r="Z2895" s="7">
        <f>N2895*0.9</f>
        <v>98.100000000000009</v>
      </c>
      <c r="AA2895" s="7" t="s">
        <v>4460</v>
      </c>
      <c r="AB2895" s="7" t="s">
        <v>4460</v>
      </c>
      <c r="AC2895" s="7">
        <v>0</v>
      </c>
      <c r="AD2895" s="8">
        <f>MAX(P2895:AC2895)</f>
        <v>98.100000000000009</v>
      </c>
    </row>
    <row r="2896" spans="1:30" x14ac:dyDescent="0.25">
      <c r="A2896" t="s">
        <v>2011</v>
      </c>
      <c r="B2896" t="s">
        <v>861</v>
      </c>
      <c r="C2896" t="s">
        <v>4457</v>
      </c>
      <c r="D2896">
        <v>402</v>
      </c>
      <c r="E2896" s="2" t="s">
        <v>26</v>
      </c>
      <c r="F2896" s="2">
        <v>76999</v>
      </c>
      <c r="G2896" s="2" t="s">
        <v>27</v>
      </c>
      <c r="M2896" s="2"/>
      <c r="N2896" s="1">
        <v>474</v>
      </c>
      <c r="O2896" s="7">
        <f>MIN(P2896:AC2896)</f>
        <v>0</v>
      </c>
      <c r="P2896" s="7">
        <v>0</v>
      </c>
      <c r="Q2896" s="7" t="s">
        <v>4460</v>
      </c>
      <c r="R2896" s="7">
        <v>0</v>
      </c>
      <c r="S2896" s="7">
        <v>0</v>
      </c>
      <c r="T2896" s="7">
        <v>0</v>
      </c>
      <c r="U2896" s="7" t="s">
        <v>4460</v>
      </c>
      <c r="V2896" s="7">
        <v>0</v>
      </c>
      <c r="W2896" s="7">
        <v>0</v>
      </c>
      <c r="X2896" s="7">
        <v>0</v>
      </c>
      <c r="Y2896" s="7">
        <v>0</v>
      </c>
      <c r="Z2896" s="7">
        <f>N2896*0.9</f>
        <v>426.6</v>
      </c>
      <c r="AA2896" s="7" t="s">
        <v>4460</v>
      </c>
      <c r="AB2896" s="7" t="s">
        <v>4460</v>
      </c>
      <c r="AC2896" s="7">
        <v>0</v>
      </c>
      <c r="AD2896" s="8">
        <f>MAX(P2896:AC2896)</f>
        <v>426.6</v>
      </c>
    </row>
    <row r="2897" spans="1:30" x14ac:dyDescent="0.25">
      <c r="A2897" t="s">
        <v>2012</v>
      </c>
      <c r="B2897" t="s">
        <v>861</v>
      </c>
      <c r="C2897" t="s">
        <v>4457</v>
      </c>
      <c r="D2897">
        <v>361</v>
      </c>
      <c r="E2897" s="2" t="s">
        <v>26</v>
      </c>
      <c r="F2897" s="2">
        <v>50693</v>
      </c>
      <c r="G2897" s="2" t="s">
        <v>27</v>
      </c>
      <c r="M2897" s="2"/>
      <c r="N2897" s="1">
        <v>5552</v>
      </c>
      <c r="O2897" s="7">
        <f>MIN(P2897:AC2897)</f>
        <v>0</v>
      </c>
      <c r="P2897" s="7">
        <v>0</v>
      </c>
      <c r="Q2897" s="7" t="s">
        <v>4460</v>
      </c>
      <c r="R2897" s="7">
        <v>0</v>
      </c>
      <c r="S2897" s="7">
        <v>0</v>
      </c>
      <c r="T2897" s="7">
        <v>0</v>
      </c>
      <c r="U2897" s="7" t="s">
        <v>4460</v>
      </c>
      <c r="V2897" s="7">
        <v>0</v>
      </c>
      <c r="W2897" s="7">
        <v>0</v>
      </c>
      <c r="X2897" s="7">
        <v>0</v>
      </c>
      <c r="Y2897" s="7">
        <v>0</v>
      </c>
      <c r="Z2897" s="7">
        <f>N2897*0.9</f>
        <v>4996.8</v>
      </c>
      <c r="AA2897" s="7" t="s">
        <v>4460</v>
      </c>
      <c r="AB2897" s="7" t="s">
        <v>4460</v>
      </c>
      <c r="AC2897" s="7">
        <v>0</v>
      </c>
      <c r="AD2897" s="8">
        <f>MAX(P2897:AC2897)</f>
        <v>4996.8</v>
      </c>
    </row>
    <row r="2898" spans="1:30" x14ac:dyDescent="0.25">
      <c r="A2898" t="s">
        <v>2013</v>
      </c>
      <c r="B2898" t="s">
        <v>861</v>
      </c>
      <c r="C2898" t="s">
        <v>4457</v>
      </c>
      <c r="D2898">
        <v>361</v>
      </c>
      <c r="E2898" s="2" t="s">
        <v>26</v>
      </c>
      <c r="F2898" s="2">
        <v>50693</v>
      </c>
      <c r="G2898" s="2" t="s">
        <v>27</v>
      </c>
      <c r="M2898" s="2"/>
      <c r="N2898" s="1">
        <v>5552</v>
      </c>
      <c r="O2898" s="7">
        <f>MIN(P2898:AC2898)</f>
        <v>0</v>
      </c>
      <c r="P2898" s="7">
        <v>0</v>
      </c>
      <c r="Q2898" s="7" t="s">
        <v>4460</v>
      </c>
      <c r="R2898" s="7">
        <v>0</v>
      </c>
      <c r="S2898" s="7">
        <v>0</v>
      </c>
      <c r="T2898" s="7">
        <v>0</v>
      </c>
      <c r="U2898" s="7" t="s">
        <v>4460</v>
      </c>
      <c r="V2898" s="7">
        <v>0</v>
      </c>
      <c r="W2898" s="7">
        <v>0</v>
      </c>
      <c r="X2898" s="7">
        <v>0</v>
      </c>
      <c r="Y2898" s="7">
        <v>0</v>
      </c>
      <c r="Z2898" s="7">
        <f>N2898*0.9</f>
        <v>4996.8</v>
      </c>
      <c r="AA2898" s="7" t="s">
        <v>4460</v>
      </c>
      <c r="AB2898" s="7" t="s">
        <v>4460</v>
      </c>
      <c r="AC2898" s="7">
        <v>0</v>
      </c>
      <c r="AD2898" s="8">
        <f>MAX(P2898:AC2898)</f>
        <v>4996.8</v>
      </c>
    </row>
    <row r="2899" spans="1:30" x14ac:dyDescent="0.25">
      <c r="A2899" t="s">
        <v>3230</v>
      </c>
      <c r="B2899" t="s">
        <v>37</v>
      </c>
      <c r="C2899" t="s">
        <v>4458</v>
      </c>
      <c r="D2899">
        <v>274</v>
      </c>
      <c r="E2899" s="2" t="s">
        <v>26</v>
      </c>
      <c r="F2899" s="2" t="s">
        <v>3227</v>
      </c>
      <c r="G2899" s="2" t="s">
        <v>56</v>
      </c>
      <c r="M2899" s="2"/>
      <c r="N2899" s="1">
        <v>426</v>
      </c>
      <c r="O2899" s="7">
        <f>MIN(P2899:AC2899)</f>
        <v>0</v>
      </c>
      <c r="P2899" s="7" t="s">
        <v>4463</v>
      </c>
      <c r="Q2899" s="7" t="s">
        <v>4460</v>
      </c>
      <c r="R2899" s="7">
        <v>0</v>
      </c>
      <c r="S2899" s="7">
        <v>0</v>
      </c>
      <c r="T2899" s="7">
        <v>0</v>
      </c>
      <c r="U2899" s="7" t="s">
        <v>4460</v>
      </c>
      <c r="V2899" s="7" t="s">
        <v>4465</v>
      </c>
      <c r="W2899" s="7" t="s">
        <v>4465</v>
      </c>
      <c r="X2899" s="7" t="s">
        <v>4463</v>
      </c>
      <c r="Y2899" s="7" t="s">
        <v>4464</v>
      </c>
      <c r="Z2899" s="7">
        <f>N2899*0.9</f>
        <v>383.40000000000003</v>
      </c>
      <c r="AA2899" s="7" t="s">
        <v>4460</v>
      </c>
      <c r="AB2899" s="7" t="s">
        <v>4460</v>
      </c>
      <c r="AC2899" s="7" t="s">
        <v>4464</v>
      </c>
      <c r="AD2899" s="8">
        <f>MAX(P2899:AC2899)</f>
        <v>383.40000000000003</v>
      </c>
    </row>
    <row r="2900" spans="1:30" x14ac:dyDescent="0.25">
      <c r="A2900" t="s">
        <v>3231</v>
      </c>
      <c r="B2900" t="s">
        <v>37</v>
      </c>
      <c r="C2900" t="s">
        <v>4458</v>
      </c>
      <c r="D2900">
        <v>274</v>
      </c>
      <c r="E2900" s="2" t="s">
        <v>26</v>
      </c>
      <c r="F2900" s="2" t="s">
        <v>3227</v>
      </c>
      <c r="G2900" s="2" t="s">
        <v>56</v>
      </c>
      <c r="M2900" s="2"/>
      <c r="N2900" s="1">
        <v>426</v>
      </c>
      <c r="O2900" s="7">
        <f>MIN(P2900:AC2900)</f>
        <v>0</v>
      </c>
      <c r="P2900" s="7" t="s">
        <v>4463</v>
      </c>
      <c r="Q2900" s="7" t="s">
        <v>4460</v>
      </c>
      <c r="R2900" s="7">
        <v>0</v>
      </c>
      <c r="S2900" s="7">
        <v>0</v>
      </c>
      <c r="T2900" s="7">
        <v>0</v>
      </c>
      <c r="U2900" s="7" t="s">
        <v>4460</v>
      </c>
      <c r="V2900" s="7" t="s">
        <v>4465</v>
      </c>
      <c r="W2900" s="7" t="s">
        <v>4465</v>
      </c>
      <c r="X2900" s="7" t="s">
        <v>4463</v>
      </c>
      <c r="Y2900" s="7" t="s">
        <v>4464</v>
      </c>
      <c r="Z2900" s="7">
        <f>N2900*0.9</f>
        <v>383.40000000000003</v>
      </c>
      <c r="AA2900" s="7" t="s">
        <v>4460</v>
      </c>
      <c r="AB2900" s="7" t="s">
        <v>4460</v>
      </c>
      <c r="AC2900" s="7" t="s">
        <v>4464</v>
      </c>
      <c r="AD2900" s="8">
        <f>MAX(P2900:AC2900)</f>
        <v>383.40000000000003</v>
      </c>
    </row>
    <row r="2901" spans="1:30" x14ac:dyDescent="0.25">
      <c r="A2901" t="s">
        <v>3232</v>
      </c>
      <c r="B2901" t="s">
        <v>37</v>
      </c>
      <c r="C2901" t="s">
        <v>4458</v>
      </c>
      <c r="D2901">
        <v>274</v>
      </c>
      <c r="E2901" s="2" t="s">
        <v>26</v>
      </c>
      <c r="F2901" s="2" t="s">
        <v>3227</v>
      </c>
      <c r="G2901" s="2" t="s">
        <v>56</v>
      </c>
      <c r="M2901" s="2"/>
      <c r="N2901" s="1">
        <v>426</v>
      </c>
      <c r="O2901" s="7">
        <f>MIN(P2901:AC2901)</f>
        <v>0</v>
      </c>
      <c r="P2901" s="7" t="s">
        <v>4463</v>
      </c>
      <c r="Q2901" s="7" t="s">
        <v>4460</v>
      </c>
      <c r="R2901" s="7">
        <v>0</v>
      </c>
      <c r="S2901" s="7">
        <v>0</v>
      </c>
      <c r="T2901" s="7">
        <v>0</v>
      </c>
      <c r="U2901" s="7" t="s">
        <v>4460</v>
      </c>
      <c r="V2901" s="7" t="s">
        <v>4465</v>
      </c>
      <c r="W2901" s="7" t="s">
        <v>4465</v>
      </c>
      <c r="X2901" s="7" t="s">
        <v>4463</v>
      </c>
      <c r="Y2901" s="7" t="s">
        <v>4464</v>
      </c>
      <c r="Z2901" s="7">
        <f>N2901*0.9</f>
        <v>383.40000000000003</v>
      </c>
      <c r="AA2901" s="7" t="s">
        <v>4460</v>
      </c>
      <c r="AB2901" s="7" t="s">
        <v>4460</v>
      </c>
      <c r="AC2901" s="7" t="s">
        <v>4464</v>
      </c>
      <c r="AD2901" s="8">
        <f>MAX(P2901:AC2901)</f>
        <v>383.40000000000003</v>
      </c>
    </row>
    <row r="2902" spans="1:30" x14ac:dyDescent="0.25">
      <c r="A2902" t="s">
        <v>4203</v>
      </c>
      <c r="B2902" t="s">
        <v>35</v>
      </c>
      <c r="C2902" t="s">
        <v>4458</v>
      </c>
      <c r="D2902">
        <v>274</v>
      </c>
      <c r="E2902" s="2" t="s">
        <v>26</v>
      </c>
      <c r="F2902" s="2" t="s">
        <v>3279</v>
      </c>
      <c r="G2902" s="2" t="s">
        <v>56</v>
      </c>
      <c r="M2902" s="2"/>
      <c r="N2902" s="1">
        <v>2586</v>
      </c>
      <c r="O2902" s="7">
        <f>MIN(P2902:AC2902)</f>
        <v>0</v>
      </c>
      <c r="P2902" s="7" t="s">
        <v>4463</v>
      </c>
      <c r="Q2902" s="7" t="s">
        <v>4460</v>
      </c>
      <c r="R2902" s="7">
        <v>0</v>
      </c>
      <c r="S2902" s="7">
        <v>0</v>
      </c>
      <c r="T2902" s="7">
        <v>0</v>
      </c>
      <c r="U2902" s="7" t="s">
        <v>4460</v>
      </c>
      <c r="V2902" s="7" t="s">
        <v>4465</v>
      </c>
      <c r="W2902" s="7" t="s">
        <v>4465</v>
      </c>
      <c r="X2902" s="7">
        <v>0</v>
      </c>
      <c r="Y2902" s="7">
        <v>0</v>
      </c>
      <c r="Z2902" s="7">
        <v>0</v>
      </c>
      <c r="AA2902" s="7" t="s">
        <v>4460</v>
      </c>
      <c r="AB2902" s="7" t="s">
        <v>4460</v>
      </c>
      <c r="AC2902" s="7" t="s">
        <v>4464</v>
      </c>
      <c r="AD2902" s="8">
        <f>MAX(P2902:AC2902)</f>
        <v>0</v>
      </c>
    </row>
    <row r="2903" spans="1:30" x14ac:dyDescent="0.25">
      <c r="A2903" t="s">
        <v>4204</v>
      </c>
      <c r="B2903" t="s">
        <v>35</v>
      </c>
      <c r="C2903" t="s">
        <v>4458</v>
      </c>
      <c r="D2903">
        <v>274</v>
      </c>
      <c r="E2903" s="2" t="s">
        <v>26</v>
      </c>
      <c r="F2903" s="2" t="s">
        <v>3279</v>
      </c>
      <c r="G2903" s="2" t="s">
        <v>56</v>
      </c>
      <c r="M2903" s="2"/>
      <c r="N2903" s="1">
        <v>2586</v>
      </c>
      <c r="O2903" s="7">
        <f>MIN(P2903:AC2903)</f>
        <v>0</v>
      </c>
      <c r="P2903" s="7" t="s">
        <v>4463</v>
      </c>
      <c r="Q2903" s="7" t="s">
        <v>4460</v>
      </c>
      <c r="R2903" s="7">
        <v>0</v>
      </c>
      <c r="S2903" s="7">
        <v>0</v>
      </c>
      <c r="T2903" s="7">
        <v>0</v>
      </c>
      <c r="U2903" s="7" t="s">
        <v>4460</v>
      </c>
      <c r="V2903" s="7" t="s">
        <v>4465</v>
      </c>
      <c r="W2903" s="7" t="s">
        <v>4465</v>
      </c>
      <c r="X2903" s="7">
        <v>0</v>
      </c>
      <c r="Y2903" s="7">
        <v>0</v>
      </c>
      <c r="Z2903" s="7">
        <v>0</v>
      </c>
      <c r="AA2903" s="7" t="s">
        <v>4460</v>
      </c>
      <c r="AB2903" s="7" t="s">
        <v>4460</v>
      </c>
      <c r="AC2903" s="7" t="s">
        <v>4464</v>
      </c>
      <c r="AD2903" s="8">
        <f>MAX(P2903:AC2903)</f>
        <v>0</v>
      </c>
    </row>
    <row r="2904" spans="1:30" x14ac:dyDescent="0.25">
      <c r="A2904" t="s">
        <v>3278</v>
      </c>
      <c r="B2904" t="s">
        <v>37</v>
      </c>
      <c r="C2904" t="s">
        <v>4458</v>
      </c>
      <c r="D2904">
        <v>274</v>
      </c>
      <c r="E2904" s="2" t="s">
        <v>26</v>
      </c>
      <c r="F2904" s="2" t="s">
        <v>3279</v>
      </c>
      <c r="G2904" s="2" t="s">
        <v>56</v>
      </c>
      <c r="M2904" s="2"/>
      <c r="N2904" s="1">
        <v>1245</v>
      </c>
      <c r="O2904" s="7">
        <f>MIN(P2904:AC2904)</f>
        <v>0</v>
      </c>
      <c r="P2904" s="7" t="s">
        <v>4463</v>
      </c>
      <c r="Q2904" s="7" t="s">
        <v>4460</v>
      </c>
      <c r="R2904" s="7">
        <v>0</v>
      </c>
      <c r="S2904" s="7">
        <v>0</v>
      </c>
      <c r="T2904" s="7">
        <v>0</v>
      </c>
      <c r="U2904" s="7" t="s">
        <v>4460</v>
      </c>
      <c r="V2904" s="7" t="s">
        <v>4465</v>
      </c>
      <c r="W2904" s="7" t="s">
        <v>4465</v>
      </c>
      <c r="X2904" s="7" t="s">
        <v>4463</v>
      </c>
      <c r="Y2904" s="7" t="s">
        <v>4464</v>
      </c>
      <c r="Z2904" s="7">
        <f>N2904*0.9</f>
        <v>1120.5</v>
      </c>
      <c r="AA2904" s="7" t="s">
        <v>4460</v>
      </c>
      <c r="AB2904" s="7" t="s">
        <v>4460</v>
      </c>
      <c r="AC2904" s="7" t="s">
        <v>4464</v>
      </c>
      <c r="AD2904" s="8">
        <f>MAX(P2904:AC2904)</f>
        <v>1120.5</v>
      </c>
    </row>
    <row r="2905" spans="1:30" x14ac:dyDescent="0.25">
      <c r="A2905" t="s">
        <v>3280</v>
      </c>
      <c r="B2905" t="s">
        <v>37</v>
      </c>
      <c r="C2905" t="s">
        <v>4458</v>
      </c>
      <c r="D2905">
        <v>274</v>
      </c>
      <c r="E2905" s="2" t="s">
        <v>26</v>
      </c>
      <c r="F2905" s="2" t="s">
        <v>3279</v>
      </c>
      <c r="G2905" s="2" t="s">
        <v>56</v>
      </c>
      <c r="M2905" s="2"/>
      <c r="N2905" s="1">
        <v>1245</v>
      </c>
      <c r="O2905" s="7">
        <f>MIN(P2905:AC2905)</f>
        <v>0</v>
      </c>
      <c r="P2905" s="7" t="s">
        <v>4463</v>
      </c>
      <c r="Q2905" s="7" t="s">
        <v>4460</v>
      </c>
      <c r="R2905" s="7">
        <v>0</v>
      </c>
      <c r="S2905" s="7">
        <v>0</v>
      </c>
      <c r="T2905" s="7">
        <v>0</v>
      </c>
      <c r="U2905" s="7" t="s">
        <v>4460</v>
      </c>
      <c r="V2905" s="7" t="s">
        <v>4465</v>
      </c>
      <c r="W2905" s="7" t="s">
        <v>4465</v>
      </c>
      <c r="X2905" s="7" t="s">
        <v>4463</v>
      </c>
      <c r="Y2905" s="7" t="s">
        <v>4464</v>
      </c>
      <c r="Z2905" s="7">
        <f>N2905*0.9</f>
        <v>1120.5</v>
      </c>
      <c r="AA2905" s="7" t="s">
        <v>4460</v>
      </c>
      <c r="AB2905" s="7" t="s">
        <v>4460</v>
      </c>
      <c r="AC2905" s="7" t="s">
        <v>4464</v>
      </c>
      <c r="AD2905" s="8">
        <f>MAX(P2905:AC2905)</f>
        <v>1120.5</v>
      </c>
    </row>
    <row r="2906" spans="1:30" x14ac:dyDescent="0.25">
      <c r="A2906" t="s">
        <v>4206</v>
      </c>
      <c r="B2906" t="s">
        <v>35</v>
      </c>
      <c r="C2906" t="s">
        <v>4458</v>
      </c>
      <c r="D2906">
        <v>274</v>
      </c>
      <c r="E2906" s="2" t="s">
        <v>26</v>
      </c>
      <c r="F2906" s="2" t="s">
        <v>3283</v>
      </c>
      <c r="G2906" s="2" t="s">
        <v>56</v>
      </c>
      <c r="M2906" s="2"/>
      <c r="N2906" s="1">
        <v>1759</v>
      </c>
      <c r="O2906" s="7">
        <f>MIN(P2906:AC2906)</f>
        <v>0</v>
      </c>
      <c r="P2906" s="7" t="s">
        <v>4463</v>
      </c>
      <c r="Q2906" s="7" t="s">
        <v>4460</v>
      </c>
      <c r="R2906" s="7">
        <v>0</v>
      </c>
      <c r="S2906" s="7">
        <v>0</v>
      </c>
      <c r="T2906" s="7">
        <v>0</v>
      </c>
      <c r="U2906" s="7" t="s">
        <v>4460</v>
      </c>
      <c r="V2906" s="7" t="s">
        <v>4465</v>
      </c>
      <c r="W2906" s="7" t="s">
        <v>4465</v>
      </c>
      <c r="X2906" s="7">
        <v>0</v>
      </c>
      <c r="Y2906" s="7">
        <v>0</v>
      </c>
      <c r="Z2906" s="7">
        <v>0</v>
      </c>
      <c r="AA2906" s="7" t="s">
        <v>4460</v>
      </c>
      <c r="AB2906" s="7" t="s">
        <v>4460</v>
      </c>
      <c r="AC2906" s="7" t="s">
        <v>4464</v>
      </c>
      <c r="AD2906" s="8">
        <f>MAX(P2906:AC2906)</f>
        <v>0</v>
      </c>
    </row>
    <row r="2907" spans="1:30" x14ac:dyDescent="0.25">
      <c r="A2907" t="s">
        <v>4207</v>
      </c>
      <c r="B2907" t="s">
        <v>35</v>
      </c>
      <c r="C2907" t="s">
        <v>4458</v>
      </c>
      <c r="D2907">
        <v>274</v>
      </c>
      <c r="E2907" s="2" t="s">
        <v>26</v>
      </c>
      <c r="F2907" s="2" t="s">
        <v>3283</v>
      </c>
      <c r="G2907" s="2" t="s">
        <v>56</v>
      </c>
      <c r="M2907" s="2"/>
      <c r="N2907" s="1">
        <v>1759</v>
      </c>
      <c r="O2907" s="7">
        <f>MIN(P2907:AC2907)</f>
        <v>0</v>
      </c>
      <c r="P2907" s="7" t="s">
        <v>4463</v>
      </c>
      <c r="Q2907" s="7" t="s">
        <v>4460</v>
      </c>
      <c r="R2907" s="7">
        <v>0</v>
      </c>
      <c r="S2907" s="7">
        <v>0</v>
      </c>
      <c r="T2907" s="7">
        <v>0</v>
      </c>
      <c r="U2907" s="7" t="s">
        <v>4460</v>
      </c>
      <c r="V2907" s="7" t="s">
        <v>4465</v>
      </c>
      <c r="W2907" s="7" t="s">
        <v>4465</v>
      </c>
      <c r="X2907" s="7">
        <v>0</v>
      </c>
      <c r="Y2907" s="7">
        <v>0</v>
      </c>
      <c r="Z2907" s="7">
        <v>0</v>
      </c>
      <c r="AA2907" s="7" t="s">
        <v>4460</v>
      </c>
      <c r="AB2907" s="7" t="s">
        <v>4460</v>
      </c>
      <c r="AC2907" s="7" t="s">
        <v>4464</v>
      </c>
      <c r="AD2907" s="8">
        <f>MAX(P2907:AC2907)</f>
        <v>0</v>
      </c>
    </row>
    <row r="2908" spans="1:30" x14ac:dyDescent="0.25">
      <c r="A2908" t="s">
        <v>3282</v>
      </c>
      <c r="B2908" t="s">
        <v>37</v>
      </c>
      <c r="C2908" t="s">
        <v>4458</v>
      </c>
      <c r="D2908">
        <v>274</v>
      </c>
      <c r="E2908" s="2" t="s">
        <v>26</v>
      </c>
      <c r="F2908" s="2" t="s">
        <v>3283</v>
      </c>
      <c r="G2908" s="2" t="s">
        <v>56</v>
      </c>
      <c r="M2908" s="2"/>
      <c r="N2908" s="1">
        <v>1759</v>
      </c>
      <c r="O2908" s="7">
        <f>MIN(P2908:AC2908)</f>
        <v>0</v>
      </c>
      <c r="P2908" s="7" t="s">
        <v>4463</v>
      </c>
      <c r="Q2908" s="7" t="s">
        <v>4460</v>
      </c>
      <c r="R2908" s="7">
        <v>0</v>
      </c>
      <c r="S2908" s="7">
        <v>0</v>
      </c>
      <c r="T2908" s="7">
        <v>0</v>
      </c>
      <c r="U2908" s="7" t="s">
        <v>4460</v>
      </c>
      <c r="V2908" s="7" t="s">
        <v>4465</v>
      </c>
      <c r="W2908" s="7" t="s">
        <v>4465</v>
      </c>
      <c r="X2908" s="7" t="s">
        <v>4463</v>
      </c>
      <c r="Y2908" s="7" t="s">
        <v>4464</v>
      </c>
      <c r="Z2908" s="7">
        <f>N2908*0.9</f>
        <v>1583.1000000000001</v>
      </c>
      <c r="AA2908" s="7" t="s">
        <v>4460</v>
      </c>
      <c r="AB2908" s="7" t="s">
        <v>4460</v>
      </c>
      <c r="AC2908" s="7" t="s">
        <v>4464</v>
      </c>
      <c r="AD2908" s="8">
        <f>MAX(P2908:AC2908)</f>
        <v>1583.1000000000001</v>
      </c>
    </row>
    <row r="2909" spans="1:30" x14ac:dyDescent="0.25">
      <c r="A2909" t="s">
        <v>3284</v>
      </c>
      <c r="B2909" t="s">
        <v>37</v>
      </c>
      <c r="C2909" t="s">
        <v>4458</v>
      </c>
      <c r="D2909">
        <v>274</v>
      </c>
      <c r="E2909" s="2" t="s">
        <v>26</v>
      </c>
      <c r="F2909" s="2" t="s">
        <v>3283</v>
      </c>
      <c r="G2909" s="2" t="s">
        <v>56</v>
      </c>
      <c r="M2909" s="2"/>
      <c r="N2909" s="1">
        <v>1759</v>
      </c>
      <c r="O2909" s="7">
        <f>MIN(P2909:AC2909)</f>
        <v>0</v>
      </c>
      <c r="P2909" s="7" t="s">
        <v>4463</v>
      </c>
      <c r="Q2909" s="7" t="s">
        <v>4460</v>
      </c>
      <c r="R2909" s="7">
        <v>0</v>
      </c>
      <c r="S2909" s="7">
        <v>0</v>
      </c>
      <c r="T2909" s="7">
        <v>0</v>
      </c>
      <c r="U2909" s="7" t="s">
        <v>4460</v>
      </c>
      <c r="V2909" s="7" t="s">
        <v>4465</v>
      </c>
      <c r="W2909" s="7" t="s">
        <v>4465</v>
      </c>
      <c r="X2909" s="7" t="s">
        <v>4463</v>
      </c>
      <c r="Y2909" s="7" t="s">
        <v>4464</v>
      </c>
      <c r="Z2909" s="7">
        <f>N2909*0.9</f>
        <v>1583.1000000000001</v>
      </c>
      <c r="AA2909" s="7" t="s">
        <v>4460</v>
      </c>
      <c r="AB2909" s="7" t="s">
        <v>4460</v>
      </c>
      <c r="AC2909" s="7" t="s">
        <v>4464</v>
      </c>
      <c r="AD2909" s="8">
        <f>MAX(P2909:AC2909)</f>
        <v>1583.1000000000001</v>
      </c>
    </row>
    <row r="2910" spans="1:30" x14ac:dyDescent="0.25">
      <c r="A2910" t="s">
        <v>3289</v>
      </c>
      <c r="B2910" t="s">
        <v>37</v>
      </c>
      <c r="C2910" t="s">
        <v>4458</v>
      </c>
      <c r="D2910">
        <v>274</v>
      </c>
      <c r="E2910" s="2" t="s">
        <v>26</v>
      </c>
      <c r="F2910" s="2" t="s">
        <v>3290</v>
      </c>
      <c r="G2910" s="2" t="s">
        <v>56</v>
      </c>
      <c r="M2910" s="2"/>
      <c r="N2910" s="1">
        <v>426</v>
      </c>
      <c r="O2910" s="7">
        <f>MIN(P2910:AC2910)</f>
        <v>0</v>
      </c>
      <c r="P2910" s="7" t="s">
        <v>4463</v>
      </c>
      <c r="Q2910" s="7" t="s">
        <v>4460</v>
      </c>
      <c r="R2910" s="7">
        <v>0</v>
      </c>
      <c r="S2910" s="7">
        <v>0</v>
      </c>
      <c r="T2910" s="7">
        <v>0</v>
      </c>
      <c r="U2910" s="7" t="s">
        <v>4460</v>
      </c>
      <c r="V2910" s="7" t="s">
        <v>4465</v>
      </c>
      <c r="W2910" s="7" t="s">
        <v>4465</v>
      </c>
      <c r="X2910" s="7" t="s">
        <v>4463</v>
      </c>
      <c r="Y2910" s="7" t="s">
        <v>4464</v>
      </c>
      <c r="Z2910" s="7">
        <f>N2910*0.9</f>
        <v>383.40000000000003</v>
      </c>
      <c r="AA2910" s="7" t="s">
        <v>4460</v>
      </c>
      <c r="AB2910" s="7" t="s">
        <v>4460</v>
      </c>
      <c r="AC2910" s="7" t="s">
        <v>4464</v>
      </c>
      <c r="AD2910" s="8">
        <f>MAX(P2910:AC2910)</f>
        <v>383.40000000000003</v>
      </c>
    </row>
    <row r="2911" spans="1:30" x14ac:dyDescent="0.25">
      <c r="A2911" t="s">
        <v>3291</v>
      </c>
      <c r="B2911" t="s">
        <v>37</v>
      </c>
      <c r="C2911" t="s">
        <v>4458</v>
      </c>
      <c r="D2911">
        <v>274</v>
      </c>
      <c r="E2911" s="2" t="s">
        <v>26</v>
      </c>
      <c r="F2911" s="2" t="s">
        <v>3290</v>
      </c>
      <c r="G2911" s="2" t="s">
        <v>56</v>
      </c>
      <c r="M2911" s="2"/>
      <c r="N2911" s="1">
        <v>426</v>
      </c>
      <c r="O2911" s="7">
        <f>MIN(P2911:AC2911)</f>
        <v>0</v>
      </c>
      <c r="P2911" s="7" t="s">
        <v>4463</v>
      </c>
      <c r="Q2911" s="7" t="s">
        <v>4460</v>
      </c>
      <c r="R2911" s="7">
        <v>0</v>
      </c>
      <c r="S2911" s="7">
        <v>0</v>
      </c>
      <c r="T2911" s="7">
        <v>0</v>
      </c>
      <c r="U2911" s="7" t="s">
        <v>4460</v>
      </c>
      <c r="V2911" s="7" t="s">
        <v>4465</v>
      </c>
      <c r="W2911" s="7" t="s">
        <v>4465</v>
      </c>
      <c r="X2911" s="7" t="s">
        <v>4463</v>
      </c>
      <c r="Y2911" s="7" t="s">
        <v>4464</v>
      </c>
      <c r="Z2911" s="7">
        <f>N2911*0.9</f>
        <v>383.40000000000003</v>
      </c>
      <c r="AA2911" s="7" t="s">
        <v>4460</v>
      </c>
      <c r="AB2911" s="7" t="s">
        <v>4460</v>
      </c>
      <c r="AC2911" s="7" t="s">
        <v>4464</v>
      </c>
      <c r="AD2911" s="8">
        <f>MAX(P2911:AC2911)</f>
        <v>383.40000000000003</v>
      </c>
    </row>
    <row r="2912" spans="1:30" x14ac:dyDescent="0.25">
      <c r="A2912" t="s">
        <v>3235</v>
      </c>
      <c r="B2912" t="s">
        <v>37</v>
      </c>
      <c r="C2912" t="s">
        <v>4458</v>
      </c>
      <c r="D2912">
        <v>274</v>
      </c>
      <c r="E2912" s="2" t="s">
        <v>26</v>
      </c>
      <c r="F2912" s="2" t="s">
        <v>3236</v>
      </c>
      <c r="G2912" s="2" t="s">
        <v>56</v>
      </c>
      <c r="M2912" s="2"/>
      <c r="N2912" s="1">
        <v>389</v>
      </c>
      <c r="O2912" s="7">
        <f>MIN(P2912:AC2912)</f>
        <v>0</v>
      </c>
      <c r="P2912" s="7" t="s">
        <v>4463</v>
      </c>
      <c r="Q2912" s="7" t="s">
        <v>4460</v>
      </c>
      <c r="R2912" s="7">
        <v>0</v>
      </c>
      <c r="S2912" s="7">
        <v>0</v>
      </c>
      <c r="T2912" s="7">
        <v>0</v>
      </c>
      <c r="U2912" s="7" t="s">
        <v>4460</v>
      </c>
      <c r="V2912" s="7" t="s">
        <v>4465</v>
      </c>
      <c r="W2912" s="7" t="s">
        <v>4465</v>
      </c>
      <c r="X2912" s="7" t="s">
        <v>4463</v>
      </c>
      <c r="Y2912" s="7" t="s">
        <v>4464</v>
      </c>
      <c r="Z2912" s="7">
        <f>N2912*0.9</f>
        <v>350.1</v>
      </c>
      <c r="AA2912" s="7" t="s">
        <v>4460</v>
      </c>
      <c r="AB2912" s="7" t="s">
        <v>4460</v>
      </c>
      <c r="AC2912" s="7" t="s">
        <v>4464</v>
      </c>
      <c r="AD2912" s="8">
        <f>MAX(P2912:AC2912)</f>
        <v>350.1</v>
      </c>
    </row>
    <row r="2913" spans="1:30" x14ac:dyDescent="0.25">
      <c r="A2913" t="s">
        <v>3237</v>
      </c>
      <c r="B2913" t="s">
        <v>37</v>
      </c>
      <c r="C2913" t="s">
        <v>4458</v>
      </c>
      <c r="D2913">
        <v>274</v>
      </c>
      <c r="E2913" s="2" t="s">
        <v>26</v>
      </c>
      <c r="F2913" s="2" t="s">
        <v>3236</v>
      </c>
      <c r="G2913" s="2" t="s">
        <v>56</v>
      </c>
      <c r="M2913" s="2"/>
      <c r="N2913" s="1">
        <v>389</v>
      </c>
      <c r="O2913" s="7">
        <f>MIN(P2913:AC2913)</f>
        <v>0</v>
      </c>
      <c r="P2913" s="7" t="s">
        <v>4463</v>
      </c>
      <c r="Q2913" s="7" t="s">
        <v>4460</v>
      </c>
      <c r="R2913" s="7">
        <v>0</v>
      </c>
      <c r="S2913" s="7">
        <v>0</v>
      </c>
      <c r="T2913" s="7">
        <v>0</v>
      </c>
      <c r="U2913" s="7" t="s">
        <v>4460</v>
      </c>
      <c r="V2913" s="7" t="s">
        <v>4465</v>
      </c>
      <c r="W2913" s="7" t="s">
        <v>4465</v>
      </c>
      <c r="X2913" s="7" t="s">
        <v>4463</v>
      </c>
      <c r="Y2913" s="7" t="s">
        <v>4464</v>
      </c>
      <c r="Z2913" s="7">
        <f>N2913*0.9</f>
        <v>350.1</v>
      </c>
      <c r="AA2913" s="7" t="s">
        <v>4460</v>
      </c>
      <c r="AB2913" s="7" t="s">
        <v>4460</v>
      </c>
      <c r="AC2913" s="7" t="s">
        <v>4464</v>
      </c>
      <c r="AD2913" s="8">
        <f>MAX(P2913:AC2913)</f>
        <v>350.1</v>
      </c>
    </row>
    <row r="2914" spans="1:30" x14ac:dyDescent="0.25">
      <c r="A2914" t="s">
        <v>3238</v>
      </c>
      <c r="B2914" t="s">
        <v>37</v>
      </c>
      <c r="C2914" t="s">
        <v>4458</v>
      </c>
      <c r="D2914">
        <v>274</v>
      </c>
      <c r="E2914" s="2" t="s">
        <v>26</v>
      </c>
      <c r="F2914" s="2" t="s">
        <v>3236</v>
      </c>
      <c r="G2914" s="2" t="s">
        <v>56</v>
      </c>
      <c r="M2914" s="2"/>
      <c r="N2914" s="1">
        <v>389</v>
      </c>
      <c r="O2914" s="7">
        <f>MIN(P2914:AC2914)</f>
        <v>0</v>
      </c>
      <c r="P2914" s="7" t="s">
        <v>4463</v>
      </c>
      <c r="Q2914" s="7" t="s">
        <v>4460</v>
      </c>
      <c r="R2914" s="7">
        <v>0</v>
      </c>
      <c r="S2914" s="7">
        <v>0</v>
      </c>
      <c r="T2914" s="7">
        <v>0</v>
      </c>
      <c r="U2914" s="7" t="s">
        <v>4460</v>
      </c>
      <c r="V2914" s="7" t="s">
        <v>4465</v>
      </c>
      <c r="W2914" s="7" t="s">
        <v>4465</v>
      </c>
      <c r="X2914" s="7" t="s">
        <v>4463</v>
      </c>
      <c r="Y2914" s="7" t="s">
        <v>4464</v>
      </c>
      <c r="Z2914" s="7">
        <f>N2914*0.9</f>
        <v>350.1</v>
      </c>
      <c r="AA2914" s="7" t="s">
        <v>4460</v>
      </c>
      <c r="AB2914" s="7" t="s">
        <v>4460</v>
      </c>
      <c r="AC2914" s="7" t="s">
        <v>4464</v>
      </c>
      <c r="AD2914" s="8">
        <f>MAX(P2914:AC2914)</f>
        <v>350.1</v>
      </c>
    </row>
    <row r="2915" spans="1:30" x14ac:dyDescent="0.25">
      <c r="A2915" t="s">
        <v>3239</v>
      </c>
      <c r="B2915" t="s">
        <v>37</v>
      </c>
      <c r="C2915" t="s">
        <v>4458</v>
      </c>
      <c r="D2915">
        <v>274</v>
      </c>
      <c r="E2915" s="2" t="s">
        <v>26</v>
      </c>
      <c r="F2915" s="2" t="s">
        <v>3236</v>
      </c>
      <c r="G2915" s="2" t="s">
        <v>56</v>
      </c>
      <c r="M2915" s="2"/>
      <c r="N2915" s="1">
        <v>389</v>
      </c>
      <c r="O2915" s="7">
        <f>MIN(P2915:AC2915)</f>
        <v>0</v>
      </c>
      <c r="P2915" s="7" t="s">
        <v>4463</v>
      </c>
      <c r="Q2915" s="7" t="s">
        <v>4460</v>
      </c>
      <c r="R2915" s="7">
        <v>0</v>
      </c>
      <c r="S2915" s="7">
        <v>0</v>
      </c>
      <c r="T2915" s="7">
        <v>0</v>
      </c>
      <c r="U2915" s="7" t="s">
        <v>4460</v>
      </c>
      <c r="V2915" s="7" t="s">
        <v>4465</v>
      </c>
      <c r="W2915" s="7" t="s">
        <v>4465</v>
      </c>
      <c r="X2915" s="7" t="s">
        <v>4463</v>
      </c>
      <c r="Y2915" s="7" t="s">
        <v>4464</v>
      </c>
      <c r="Z2915" s="7">
        <f>N2915*0.9</f>
        <v>350.1</v>
      </c>
      <c r="AA2915" s="7" t="s">
        <v>4460</v>
      </c>
      <c r="AB2915" s="7" t="s">
        <v>4460</v>
      </c>
      <c r="AC2915" s="7" t="s">
        <v>4464</v>
      </c>
      <c r="AD2915" s="8">
        <f>MAX(P2915:AC2915)</f>
        <v>350.1</v>
      </c>
    </row>
    <row r="2916" spans="1:30" x14ac:dyDescent="0.25">
      <c r="A2916" t="s">
        <v>3240</v>
      </c>
      <c r="B2916" t="s">
        <v>37</v>
      </c>
      <c r="C2916" t="s">
        <v>4458</v>
      </c>
      <c r="D2916">
        <v>274</v>
      </c>
      <c r="E2916" s="2" t="s">
        <v>26</v>
      </c>
      <c r="F2916" s="2" t="s">
        <v>3236</v>
      </c>
      <c r="G2916" s="2" t="s">
        <v>56</v>
      </c>
      <c r="M2916" s="2"/>
      <c r="N2916" s="1">
        <v>389</v>
      </c>
      <c r="O2916" s="7">
        <f>MIN(P2916:AC2916)</f>
        <v>0</v>
      </c>
      <c r="P2916" s="7" t="s">
        <v>4463</v>
      </c>
      <c r="Q2916" s="7" t="s">
        <v>4460</v>
      </c>
      <c r="R2916" s="7">
        <v>0</v>
      </c>
      <c r="S2916" s="7">
        <v>0</v>
      </c>
      <c r="T2916" s="7">
        <v>0</v>
      </c>
      <c r="U2916" s="7" t="s">
        <v>4460</v>
      </c>
      <c r="V2916" s="7" t="s">
        <v>4465</v>
      </c>
      <c r="W2916" s="7" t="s">
        <v>4465</v>
      </c>
      <c r="X2916" s="7" t="s">
        <v>4463</v>
      </c>
      <c r="Y2916" s="7" t="s">
        <v>4464</v>
      </c>
      <c r="Z2916" s="7">
        <f>N2916*0.9</f>
        <v>350.1</v>
      </c>
      <c r="AA2916" s="7" t="s">
        <v>4460</v>
      </c>
      <c r="AB2916" s="7" t="s">
        <v>4460</v>
      </c>
      <c r="AC2916" s="7" t="s">
        <v>4464</v>
      </c>
      <c r="AD2916" s="8">
        <f>MAX(P2916:AC2916)</f>
        <v>350.1</v>
      </c>
    </row>
    <row r="2917" spans="1:30" x14ac:dyDescent="0.25">
      <c r="A2917" t="s">
        <v>3241</v>
      </c>
      <c r="B2917" t="s">
        <v>37</v>
      </c>
      <c r="C2917" t="s">
        <v>4458</v>
      </c>
      <c r="D2917">
        <v>274</v>
      </c>
      <c r="E2917" s="2" t="s">
        <v>26</v>
      </c>
      <c r="F2917" s="2" t="s">
        <v>3236</v>
      </c>
      <c r="G2917" s="2" t="s">
        <v>56</v>
      </c>
      <c r="M2917" s="2"/>
      <c r="N2917" s="1">
        <v>389</v>
      </c>
      <c r="O2917" s="7">
        <f>MIN(P2917:AC2917)</f>
        <v>0</v>
      </c>
      <c r="P2917" s="7" t="s">
        <v>4463</v>
      </c>
      <c r="Q2917" s="7" t="s">
        <v>4460</v>
      </c>
      <c r="R2917" s="7">
        <v>0</v>
      </c>
      <c r="S2917" s="7">
        <v>0</v>
      </c>
      <c r="T2917" s="7">
        <v>0</v>
      </c>
      <c r="U2917" s="7" t="s">
        <v>4460</v>
      </c>
      <c r="V2917" s="7" t="s">
        <v>4465</v>
      </c>
      <c r="W2917" s="7" t="s">
        <v>4465</v>
      </c>
      <c r="X2917" s="7" t="s">
        <v>4463</v>
      </c>
      <c r="Y2917" s="7" t="s">
        <v>4464</v>
      </c>
      <c r="Z2917" s="7">
        <f>N2917*0.9</f>
        <v>350.1</v>
      </c>
      <c r="AA2917" s="7" t="s">
        <v>4460</v>
      </c>
      <c r="AB2917" s="7" t="s">
        <v>4460</v>
      </c>
      <c r="AC2917" s="7" t="s">
        <v>4464</v>
      </c>
      <c r="AD2917" s="8">
        <f>MAX(P2917:AC2917)</f>
        <v>350.1</v>
      </c>
    </row>
    <row r="2918" spans="1:30" x14ac:dyDescent="0.25">
      <c r="A2918" t="s">
        <v>3248</v>
      </c>
      <c r="B2918" t="s">
        <v>37</v>
      </c>
      <c r="C2918" t="s">
        <v>4458</v>
      </c>
      <c r="D2918">
        <v>274</v>
      </c>
      <c r="E2918" s="2" t="s">
        <v>26</v>
      </c>
      <c r="F2918" s="2" t="s">
        <v>3249</v>
      </c>
      <c r="G2918" s="2" t="s">
        <v>56</v>
      </c>
      <c r="M2918" s="2"/>
      <c r="N2918" s="1">
        <v>57</v>
      </c>
      <c r="O2918" s="7">
        <f>MIN(P2918:AC2918)</f>
        <v>0</v>
      </c>
      <c r="P2918" s="7" t="s">
        <v>4463</v>
      </c>
      <c r="Q2918" s="7" t="s">
        <v>4460</v>
      </c>
      <c r="R2918" s="7">
        <v>0</v>
      </c>
      <c r="S2918" s="7">
        <v>0</v>
      </c>
      <c r="T2918" s="7">
        <v>0</v>
      </c>
      <c r="U2918" s="7" t="s">
        <v>4460</v>
      </c>
      <c r="V2918" s="7" t="s">
        <v>4465</v>
      </c>
      <c r="W2918" s="7" t="s">
        <v>4465</v>
      </c>
      <c r="X2918" s="7" t="s">
        <v>4463</v>
      </c>
      <c r="Y2918" s="7" t="s">
        <v>4464</v>
      </c>
      <c r="Z2918" s="7">
        <f>N2918*0.9</f>
        <v>51.300000000000004</v>
      </c>
      <c r="AA2918" s="7" t="s">
        <v>4460</v>
      </c>
      <c r="AB2918" s="7" t="s">
        <v>4460</v>
      </c>
      <c r="AC2918" s="7" t="s">
        <v>4464</v>
      </c>
      <c r="AD2918" s="8">
        <f>MAX(P2918:AC2918)</f>
        <v>51.300000000000004</v>
      </c>
    </row>
    <row r="2919" spans="1:30" x14ac:dyDescent="0.25">
      <c r="A2919" t="s">
        <v>3250</v>
      </c>
      <c r="B2919" t="s">
        <v>37</v>
      </c>
      <c r="C2919" t="s">
        <v>4458</v>
      </c>
      <c r="D2919">
        <v>274</v>
      </c>
      <c r="E2919" s="2" t="s">
        <v>26</v>
      </c>
      <c r="F2919" s="2" t="s">
        <v>3249</v>
      </c>
      <c r="G2919" s="2" t="s">
        <v>56</v>
      </c>
      <c r="M2919" s="2"/>
      <c r="N2919" s="1">
        <v>57</v>
      </c>
      <c r="O2919" s="7">
        <f>MIN(P2919:AC2919)</f>
        <v>0</v>
      </c>
      <c r="P2919" s="7" t="s">
        <v>4463</v>
      </c>
      <c r="Q2919" s="7" t="s">
        <v>4460</v>
      </c>
      <c r="R2919" s="7">
        <v>0</v>
      </c>
      <c r="S2919" s="7">
        <v>0</v>
      </c>
      <c r="T2919" s="7">
        <v>0</v>
      </c>
      <c r="U2919" s="7" t="s">
        <v>4460</v>
      </c>
      <c r="V2919" s="7" t="s">
        <v>4465</v>
      </c>
      <c r="W2919" s="7" t="s">
        <v>4465</v>
      </c>
      <c r="X2919" s="7" t="s">
        <v>4463</v>
      </c>
      <c r="Y2919" s="7" t="s">
        <v>4464</v>
      </c>
      <c r="Z2919" s="7">
        <f>N2919*0.9</f>
        <v>51.300000000000004</v>
      </c>
      <c r="AA2919" s="7" t="s">
        <v>4460</v>
      </c>
      <c r="AB2919" s="7" t="s">
        <v>4460</v>
      </c>
      <c r="AC2919" s="7" t="s">
        <v>4464</v>
      </c>
      <c r="AD2919" s="8">
        <f>MAX(P2919:AC2919)</f>
        <v>51.300000000000004</v>
      </c>
    </row>
    <row r="2920" spans="1:30" x14ac:dyDescent="0.25">
      <c r="A2920" t="s">
        <v>3253</v>
      </c>
      <c r="B2920" t="s">
        <v>37</v>
      </c>
      <c r="C2920" t="s">
        <v>4458</v>
      </c>
      <c r="D2920">
        <v>274</v>
      </c>
      <c r="E2920" s="2" t="s">
        <v>26</v>
      </c>
      <c r="F2920" s="2" t="s">
        <v>3249</v>
      </c>
      <c r="G2920" s="2" t="s">
        <v>56</v>
      </c>
      <c r="M2920" s="2"/>
      <c r="N2920" s="1">
        <v>172</v>
      </c>
      <c r="O2920" s="7">
        <f>MIN(P2920:AC2920)</f>
        <v>0</v>
      </c>
      <c r="P2920" s="7" t="s">
        <v>4463</v>
      </c>
      <c r="Q2920" s="7" t="s">
        <v>4460</v>
      </c>
      <c r="R2920" s="7">
        <v>0</v>
      </c>
      <c r="S2920" s="7">
        <v>0</v>
      </c>
      <c r="T2920" s="7">
        <v>0</v>
      </c>
      <c r="U2920" s="7" t="s">
        <v>4460</v>
      </c>
      <c r="V2920" s="7" t="s">
        <v>4465</v>
      </c>
      <c r="W2920" s="7" t="s">
        <v>4465</v>
      </c>
      <c r="X2920" s="7" t="s">
        <v>4463</v>
      </c>
      <c r="Y2920" s="7" t="s">
        <v>4464</v>
      </c>
      <c r="Z2920" s="7">
        <f>N2920*0.9</f>
        <v>154.80000000000001</v>
      </c>
      <c r="AA2920" s="7" t="s">
        <v>4460</v>
      </c>
      <c r="AB2920" s="7" t="s">
        <v>4460</v>
      </c>
      <c r="AC2920" s="7" t="s">
        <v>4464</v>
      </c>
      <c r="AD2920" s="8">
        <f>MAX(P2920:AC2920)</f>
        <v>154.80000000000001</v>
      </c>
    </row>
    <row r="2921" spans="1:30" x14ac:dyDescent="0.25">
      <c r="A2921" t="s">
        <v>3254</v>
      </c>
      <c r="B2921" t="s">
        <v>37</v>
      </c>
      <c r="C2921" t="s">
        <v>4458</v>
      </c>
      <c r="D2921">
        <v>274</v>
      </c>
      <c r="E2921" s="2" t="s">
        <v>26</v>
      </c>
      <c r="F2921" s="2" t="s">
        <v>3249</v>
      </c>
      <c r="G2921" s="2" t="s">
        <v>56</v>
      </c>
      <c r="M2921" s="2"/>
      <c r="N2921" s="1">
        <v>172</v>
      </c>
      <c r="O2921" s="7">
        <f>MIN(P2921:AC2921)</f>
        <v>0</v>
      </c>
      <c r="P2921" s="7" t="s">
        <v>4463</v>
      </c>
      <c r="Q2921" s="7" t="s">
        <v>4460</v>
      </c>
      <c r="R2921" s="7">
        <v>0</v>
      </c>
      <c r="S2921" s="7">
        <v>0</v>
      </c>
      <c r="T2921" s="7">
        <v>0</v>
      </c>
      <c r="U2921" s="7" t="s">
        <v>4460</v>
      </c>
      <c r="V2921" s="7" t="s">
        <v>4465</v>
      </c>
      <c r="W2921" s="7" t="s">
        <v>4465</v>
      </c>
      <c r="X2921" s="7" t="s">
        <v>4463</v>
      </c>
      <c r="Y2921" s="7" t="s">
        <v>4464</v>
      </c>
      <c r="Z2921" s="7">
        <f>N2921*0.9</f>
        <v>154.80000000000001</v>
      </c>
      <c r="AA2921" s="7" t="s">
        <v>4460</v>
      </c>
      <c r="AB2921" s="7" t="s">
        <v>4460</v>
      </c>
      <c r="AC2921" s="7" t="s">
        <v>4464</v>
      </c>
      <c r="AD2921" s="8">
        <f>MAX(P2921:AC2921)</f>
        <v>154.80000000000001</v>
      </c>
    </row>
    <row r="2922" spans="1:30" x14ac:dyDescent="0.25">
      <c r="A2922" t="s">
        <v>3258</v>
      </c>
      <c r="B2922" t="s">
        <v>37</v>
      </c>
      <c r="C2922" t="s">
        <v>4458</v>
      </c>
      <c r="D2922">
        <v>274</v>
      </c>
      <c r="E2922" s="2" t="s">
        <v>26</v>
      </c>
      <c r="F2922" s="2" t="s">
        <v>3249</v>
      </c>
      <c r="G2922" s="2" t="s">
        <v>56</v>
      </c>
      <c r="M2922" s="2"/>
      <c r="N2922" s="1">
        <v>13</v>
      </c>
      <c r="O2922" s="7">
        <f>MIN(P2922:AC2922)</f>
        <v>0</v>
      </c>
      <c r="P2922" s="7" t="s">
        <v>4463</v>
      </c>
      <c r="Q2922" s="7" t="s">
        <v>4460</v>
      </c>
      <c r="R2922" s="7">
        <v>0</v>
      </c>
      <c r="S2922" s="7">
        <v>0</v>
      </c>
      <c r="T2922" s="7">
        <v>0</v>
      </c>
      <c r="U2922" s="7" t="s">
        <v>4460</v>
      </c>
      <c r="V2922" s="7" t="s">
        <v>4465</v>
      </c>
      <c r="W2922" s="7" t="s">
        <v>4465</v>
      </c>
      <c r="X2922" s="7" t="s">
        <v>4463</v>
      </c>
      <c r="Y2922" s="7" t="s">
        <v>4464</v>
      </c>
      <c r="Z2922" s="7">
        <f>N2922*0.9</f>
        <v>11.700000000000001</v>
      </c>
      <c r="AA2922" s="7" t="s">
        <v>4460</v>
      </c>
      <c r="AB2922" s="7" t="s">
        <v>4460</v>
      </c>
      <c r="AC2922" s="7" t="s">
        <v>4464</v>
      </c>
      <c r="AD2922" s="8">
        <f>MAX(P2922:AC2922)</f>
        <v>11.700000000000001</v>
      </c>
    </row>
    <row r="2923" spans="1:30" x14ac:dyDescent="0.25">
      <c r="A2923" t="s">
        <v>3259</v>
      </c>
      <c r="B2923" t="s">
        <v>37</v>
      </c>
      <c r="C2923" t="s">
        <v>4458</v>
      </c>
      <c r="D2923">
        <v>274</v>
      </c>
      <c r="E2923" s="2" t="s">
        <v>26</v>
      </c>
      <c r="F2923" s="2" t="s">
        <v>3249</v>
      </c>
      <c r="G2923" s="2" t="s">
        <v>56</v>
      </c>
      <c r="M2923" s="2"/>
      <c r="N2923" s="1">
        <v>13</v>
      </c>
      <c r="O2923" s="7">
        <f>MIN(P2923:AC2923)</f>
        <v>0</v>
      </c>
      <c r="P2923" s="7" t="s">
        <v>4463</v>
      </c>
      <c r="Q2923" s="7" t="s">
        <v>4460</v>
      </c>
      <c r="R2923" s="7">
        <v>0</v>
      </c>
      <c r="S2923" s="7">
        <v>0</v>
      </c>
      <c r="T2923" s="7">
        <v>0</v>
      </c>
      <c r="U2923" s="7" t="s">
        <v>4460</v>
      </c>
      <c r="V2923" s="7" t="s">
        <v>4465</v>
      </c>
      <c r="W2923" s="7" t="s">
        <v>4465</v>
      </c>
      <c r="X2923" s="7" t="s">
        <v>4463</v>
      </c>
      <c r="Y2923" s="7" t="s">
        <v>4464</v>
      </c>
      <c r="Z2923" s="7">
        <f>N2923*0.9</f>
        <v>11.700000000000001</v>
      </c>
      <c r="AA2923" s="7" t="s">
        <v>4460</v>
      </c>
      <c r="AB2923" s="7" t="s">
        <v>4460</v>
      </c>
      <c r="AC2923" s="7" t="s">
        <v>4464</v>
      </c>
      <c r="AD2923" s="8">
        <f>MAX(P2923:AC2923)</f>
        <v>11.700000000000001</v>
      </c>
    </row>
    <row r="2924" spans="1:30" x14ac:dyDescent="0.25">
      <c r="A2924" t="s">
        <v>1516</v>
      </c>
      <c r="B2924" t="s">
        <v>35</v>
      </c>
      <c r="C2924" t="s">
        <v>4458</v>
      </c>
      <c r="D2924">
        <v>274</v>
      </c>
      <c r="E2924" s="2" t="s">
        <v>26</v>
      </c>
      <c r="F2924" s="2" t="s">
        <v>1517</v>
      </c>
      <c r="G2924" s="2" t="s">
        <v>56</v>
      </c>
      <c r="M2924" s="2"/>
      <c r="N2924" s="1">
        <v>379</v>
      </c>
      <c r="O2924" s="7">
        <f>MIN(P2924:AC2924)</f>
        <v>0</v>
      </c>
      <c r="P2924" s="7" t="s">
        <v>4463</v>
      </c>
      <c r="Q2924" s="7" t="s">
        <v>4460</v>
      </c>
      <c r="R2924" s="7">
        <v>0</v>
      </c>
      <c r="S2924" s="7">
        <v>0</v>
      </c>
      <c r="T2924" s="7">
        <v>0</v>
      </c>
      <c r="U2924" s="7" t="s">
        <v>4460</v>
      </c>
      <c r="V2924" s="7" t="s">
        <v>4465</v>
      </c>
      <c r="W2924" s="7" t="s">
        <v>4465</v>
      </c>
      <c r="X2924" s="7">
        <v>0</v>
      </c>
      <c r="Y2924" s="7">
        <v>0</v>
      </c>
      <c r="Z2924" s="7">
        <v>0</v>
      </c>
      <c r="AA2924" s="7" t="s">
        <v>4460</v>
      </c>
      <c r="AB2924" s="7" t="s">
        <v>4460</v>
      </c>
      <c r="AC2924" s="7" t="s">
        <v>4464</v>
      </c>
      <c r="AD2924" s="8">
        <f>MAX(P2924:AC2924)</f>
        <v>0</v>
      </c>
    </row>
    <row r="2925" spans="1:30" x14ac:dyDescent="0.25">
      <c r="A2925" t="s">
        <v>1518</v>
      </c>
      <c r="B2925" t="s">
        <v>35</v>
      </c>
      <c r="C2925" t="s">
        <v>4458</v>
      </c>
      <c r="D2925">
        <v>274</v>
      </c>
      <c r="E2925" s="2" t="s">
        <v>26</v>
      </c>
      <c r="F2925" s="2" t="s">
        <v>1517</v>
      </c>
      <c r="G2925" s="2" t="s">
        <v>56</v>
      </c>
      <c r="M2925" s="2"/>
      <c r="N2925" s="1">
        <v>379</v>
      </c>
      <c r="O2925" s="7">
        <f>MIN(P2925:AC2925)</f>
        <v>0</v>
      </c>
      <c r="P2925" s="7" t="s">
        <v>4463</v>
      </c>
      <c r="Q2925" s="7" t="s">
        <v>4460</v>
      </c>
      <c r="R2925" s="7">
        <v>0</v>
      </c>
      <c r="S2925" s="7">
        <v>0</v>
      </c>
      <c r="T2925" s="7">
        <v>0</v>
      </c>
      <c r="U2925" s="7" t="s">
        <v>4460</v>
      </c>
      <c r="V2925" s="7" t="s">
        <v>4465</v>
      </c>
      <c r="W2925" s="7" t="s">
        <v>4465</v>
      </c>
      <c r="X2925" s="7">
        <v>0</v>
      </c>
      <c r="Y2925" s="7">
        <v>0</v>
      </c>
      <c r="Z2925" s="7">
        <v>0</v>
      </c>
      <c r="AA2925" s="7" t="s">
        <v>4460</v>
      </c>
      <c r="AB2925" s="7" t="s">
        <v>4460</v>
      </c>
      <c r="AC2925" s="7" t="s">
        <v>4464</v>
      </c>
      <c r="AD2925" s="8">
        <f>MAX(P2925:AC2925)</f>
        <v>0</v>
      </c>
    </row>
    <row r="2926" spans="1:30" x14ac:dyDescent="0.25">
      <c r="A2926" t="s">
        <v>1519</v>
      </c>
      <c r="B2926" t="s">
        <v>35</v>
      </c>
      <c r="C2926" t="s">
        <v>4458</v>
      </c>
      <c r="D2926">
        <v>274</v>
      </c>
      <c r="E2926" s="2" t="s">
        <v>26</v>
      </c>
      <c r="F2926" s="2" t="s">
        <v>1517</v>
      </c>
      <c r="G2926" s="2" t="s">
        <v>56</v>
      </c>
      <c r="M2926" s="2"/>
      <c r="N2926" s="1">
        <v>379</v>
      </c>
      <c r="O2926" s="7">
        <f>MIN(P2926:AC2926)</f>
        <v>0</v>
      </c>
      <c r="P2926" s="7" t="s">
        <v>4463</v>
      </c>
      <c r="Q2926" s="7" t="s">
        <v>4460</v>
      </c>
      <c r="R2926" s="7">
        <v>0</v>
      </c>
      <c r="S2926" s="7">
        <v>0</v>
      </c>
      <c r="T2926" s="7">
        <v>0</v>
      </c>
      <c r="U2926" s="7" t="s">
        <v>4460</v>
      </c>
      <c r="V2926" s="7" t="s">
        <v>4465</v>
      </c>
      <c r="W2926" s="7" t="s">
        <v>4465</v>
      </c>
      <c r="X2926" s="7">
        <v>0</v>
      </c>
      <c r="Y2926" s="7">
        <v>0</v>
      </c>
      <c r="Z2926" s="7">
        <v>0</v>
      </c>
      <c r="AA2926" s="7" t="s">
        <v>4460</v>
      </c>
      <c r="AB2926" s="7" t="s">
        <v>4460</v>
      </c>
      <c r="AC2926" s="7" t="s">
        <v>4464</v>
      </c>
      <c r="AD2926" s="8">
        <f>MAX(P2926:AC2926)</f>
        <v>0</v>
      </c>
    </row>
    <row r="2927" spans="1:30" x14ac:dyDescent="0.25">
      <c r="A2927" t="s">
        <v>1520</v>
      </c>
      <c r="B2927" t="s">
        <v>35</v>
      </c>
      <c r="C2927" t="s">
        <v>4458</v>
      </c>
      <c r="D2927">
        <v>274</v>
      </c>
      <c r="E2927" s="2" t="s">
        <v>26</v>
      </c>
      <c r="F2927" s="2" t="s">
        <v>1517</v>
      </c>
      <c r="G2927" s="2" t="s">
        <v>56</v>
      </c>
      <c r="M2927" s="2"/>
      <c r="N2927" s="1">
        <v>379</v>
      </c>
      <c r="O2927" s="7">
        <f>MIN(P2927:AC2927)</f>
        <v>0</v>
      </c>
      <c r="P2927" s="7" t="s">
        <v>4463</v>
      </c>
      <c r="Q2927" s="7" t="s">
        <v>4460</v>
      </c>
      <c r="R2927" s="7">
        <v>0</v>
      </c>
      <c r="S2927" s="7">
        <v>0</v>
      </c>
      <c r="T2927" s="7">
        <v>0</v>
      </c>
      <c r="U2927" s="7" t="s">
        <v>4460</v>
      </c>
      <c r="V2927" s="7" t="s">
        <v>4465</v>
      </c>
      <c r="W2927" s="7" t="s">
        <v>4465</v>
      </c>
      <c r="X2927" s="7">
        <v>0</v>
      </c>
      <c r="Y2927" s="7">
        <v>0</v>
      </c>
      <c r="Z2927" s="7">
        <v>0</v>
      </c>
      <c r="AA2927" s="7" t="s">
        <v>4460</v>
      </c>
      <c r="AB2927" s="7" t="s">
        <v>4460</v>
      </c>
      <c r="AC2927" s="7" t="s">
        <v>4464</v>
      </c>
      <c r="AD2927" s="8">
        <f>MAX(P2927:AC2927)</f>
        <v>0</v>
      </c>
    </row>
    <row r="2928" spans="1:30" x14ac:dyDescent="0.25">
      <c r="A2928" t="s">
        <v>1521</v>
      </c>
      <c r="B2928" t="s">
        <v>35</v>
      </c>
      <c r="C2928" t="s">
        <v>4458</v>
      </c>
      <c r="D2928">
        <v>274</v>
      </c>
      <c r="E2928" s="2" t="s">
        <v>26</v>
      </c>
      <c r="F2928" s="2" t="s">
        <v>1517</v>
      </c>
      <c r="G2928" s="2" t="s">
        <v>56</v>
      </c>
      <c r="M2928" s="2"/>
      <c r="N2928" s="1">
        <v>379</v>
      </c>
      <c r="O2928" s="7">
        <f>MIN(P2928:AC2928)</f>
        <v>0</v>
      </c>
      <c r="P2928" s="7" t="s">
        <v>4463</v>
      </c>
      <c r="Q2928" s="7" t="s">
        <v>4460</v>
      </c>
      <c r="R2928" s="7">
        <v>0</v>
      </c>
      <c r="S2928" s="7">
        <v>0</v>
      </c>
      <c r="T2928" s="7">
        <v>0</v>
      </c>
      <c r="U2928" s="7" t="s">
        <v>4460</v>
      </c>
      <c r="V2928" s="7" t="s">
        <v>4465</v>
      </c>
      <c r="W2928" s="7" t="s">
        <v>4465</v>
      </c>
      <c r="X2928" s="7">
        <v>0</v>
      </c>
      <c r="Y2928" s="7">
        <v>0</v>
      </c>
      <c r="Z2928" s="7">
        <v>0</v>
      </c>
      <c r="AA2928" s="7" t="s">
        <v>4460</v>
      </c>
      <c r="AB2928" s="7" t="s">
        <v>4460</v>
      </c>
      <c r="AC2928" s="7" t="s">
        <v>4464</v>
      </c>
      <c r="AD2928" s="8">
        <f>MAX(P2928:AC2928)</f>
        <v>0</v>
      </c>
    </row>
    <row r="2929" spans="1:30" x14ac:dyDescent="0.25">
      <c r="A2929" t="s">
        <v>2529</v>
      </c>
      <c r="B2929" t="s">
        <v>861</v>
      </c>
      <c r="C2929" t="s">
        <v>4457</v>
      </c>
      <c r="D2929">
        <v>610</v>
      </c>
      <c r="E2929" s="2" t="s">
        <v>26</v>
      </c>
      <c r="F2929" s="2">
        <v>74181</v>
      </c>
      <c r="G2929" s="2" t="s">
        <v>27</v>
      </c>
      <c r="M2929" s="2"/>
      <c r="N2929" s="1">
        <v>4227</v>
      </c>
      <c r="O2929" s="7">
        <f>MIN(P2929:AC2929)</f>
        <v>0</v>
      </c>
      <c r="P2929" s="7">
        <v>1159</v>
      </c>
      <c r="Q2929" s="7" t="s">
        <v>4460</v>
      </c>
      <c r="R2929" s="7">
        <v>0</v>
      </c>
      <c r="S2929" s="7">
        <v>0</v>
      </c>
      <c r="T2929" s="7">
        <v>0</v>
      </c>
      <c r="U2929" s="7" t="s">
        <v>4460</v>
      </c>
      <c r="V2929" s="7">
        <v>909</v>
      </c>
      <c r="W2929" s="7">
        <v>856</v>
      </c>
      <c r="X2929" s="7">
        <v>1159</v>
      </c>
      <c r="Y2929" s="7">
        <v>1099</v>
      </c>
      <c r="Z2929" s="7">
        <f>N2929*0.9</f>
        <v>3804.3</v>
      </c>
      <c r="AA2929" s="7" t="s">
        <v>4460</v>
      </c>
      <c r="AB2929" s="7" t="s">
        <v>4460</v>
      </c>
      <c r="AC2929" s="7">
        <v>1136</v>
      </c>
      <c r="AD2929" s="8">
        <f>MAX(P2929:AC2929)</f>
        <v>3804.3</v>
      </c>
    </row>
    <row r="2930" spans="1:30" x14ac:dyDescent="0.25">
      <c r="A2930" t="s">
        <v>2530</v>
      </c>
      <c r="B2930" t="s">
        <v>861</v>
      </c>
      <c r="C2930" t="s">
        <v>4457</v>
      </c>
      <c r="D2930">
        <v>610</v>
      </c>
      <c r="E2930" s="2" t="s">
        <v>26</v>
      </c>
      <c r="F2930" s="2">
        <v>74181</v>
      </c>
      <c r="G2930" s="2" t="s">
        <v>27</v>
      </c>
      <c r="M2930" s="2"/>
      <c r="N2930" s="1">
        <v>4227</v>
      </c>
      <c r="O2930" s="7">
        <f>MIN(P2930:AC2930)</f>
        <v>0</v>
      </c>
      <c r="P2930" s="7">
        <v>1159</v>
      </c>
      <c r="Q2930" s="7" t="s">
        <v>4460</v>
      </c>
      <c r="R2930" s="7">
        <v>0</v>
      </c>
      <c r="S2930" s="7">
        <v>0</v>
      </c>
      <c r="T2930" s="7">
        <v>0</v>
      </c>
      <c r="U2930" s="7" t="s">
        <v>4460</v>
      </c>
      <c r="V2930" s="7">
        <v>909</v>
      </c>
      <c r="W2930" s="7">
        <v>856</v>
      </c>
      <c r="X2930" s="7">
        <v>1159</v>
      </c>
      <c r="Y2930" s="7">
        <v>1099</v>
      </c>
      <c r="Z2930" s="7">
        <f>N2930*0.9</f>
        <v>3804.3</v>
      </c>
      <c r="AA2930" s="7" t="s">
        <v>4460</v>
      </c>
      <c r="AB2930" s="7" t="s">
        <v>4460</v>
      </c>
      <c r="AC2930" s="7">
        <v>1136</v>
      </c>
      <c r="AD2930" s="8">
        <f>MAX(P2930:AC2930)</f>
        <v>3804.3</v>
      </c>
    </row>
    <row r="2931" spans="1:30" x14ac:dyDescent="0.25">
      <c r="A2931" t="s">
        <v>2531</v>
      </c>
      <c r="B2931" t="s">
        <v>861</v>
      </c>
      <c r="C2931" t="s">
        <v>4457</v>
      </c>
      <c r="D2931">
        <v>610</v>
      </c>
      <c r="E2931" s="2" t="s">
        <v>26</v>
      </c>
      <c r="F2931" s="2">
        <v>74183</v>
      </c>
      <c r="G2931" s="2" t="s">
        <v>27</v>
      </c>
      <c r="M2931" s="2"/>
      <c r="N2931" s="1">
        <v>4054</v>
      </c>
      <c r="O2931" s="7">
        <f>MIN(P2931:AC2931)</f>
        <v>0</v>
      </c>
      <c r="P2931" s="7">
        <v>1159</v>
      </c>
      <c r="Q2931" s="7" t="s">
        <v>4460</v>
      </c>
      <c r="R2931" s="7">
        <v>0</v>
      </c>
      <c r="S2931" s="7">
        <v>0</v>
      </c>
      <c r="T2931" s="7">
        <v>0</v>
      </c>
      <c r="U2931" s="7" t="s">
        <v>4460</v>
      </c>
      <c r="V2931" s="7">
        <v>909</v>
      </c>
      <c r="W2931" s="7">
        <v>856</v>
      </c>
      <c r="X2931" s="7">
        <v>1159</v>
      </c>
      <c r="Y2931" s="7">
        <v>1099</v>
      </c>
      <c r="Z2931" s="7">
        <f>N2931*0.9</f>
        <v>3648.6</v>
      </c>
      <c r="AA2931" s="7" t="s">
        <v>4460</v>
      </c>
      <c r="AB2931" s="7" t="s">
        <v>4460</v>
      </c>
      <c r="AC2931" s="7">
        <v>1136</v>
      </c>
      <c r="AD2931" s="8">
        <f>MAX(P2931:AC2931)</f>
        <v>3648.6</v>
      </c>
    </row>
    <row r="2932" spans="1:30" x14ac:dyDescent="0.25">
      <c r="A2932" t="s">
        <v>2532</v>
      </c>
      <c r="B2932" t="s">
        <v>861</v>
      </c>
      <c r="C2932" t="s">
        <v>4457</v>
      </c>
      <c r="D2932">
        <v>610</v>
      </c>
      <c r="E2932" s="2" t="s">
        <v>26</v>
      </c>
      <c r="F2932" s="2">
        <v>74181</v>
      </c>
      <c r="G2932" s="2" t="s">
        <v>27</v>
      </c>
      <c r="M2932" s="2"/>
      <c r="N2932" s="1">
        <v>4227</v>
      </c>
      <c r="O2932" s="7">
        <f>MIN(P2932:AC2932)</f>
        <v>0</v>
      </c>
      <c r="P2932" s="7">
        <v>1159</v>
      </c>
      <c r="Q2932" s="7" t="s">
        <v>4460</v>
      </c>
      <c r="R2932" s="7">
        <v>0</v>
      </c>
      <c r="S2932" s="7">
        <v>0</v>
      </c>
      <c r="T2932" s="7">
        <v>0</v>
      </c>
      <c r="U2932" s="7" t="s">
        <v>4460</v>
      </c>
      <c r="V2932" s="7">
        <v>909</v>
      </c>
      <c r="W2932" s="7">
        <v>856</v>
      </c>
      <c r="X2932" s="7">
        <v>1159</v>
      </c>
      <c r="Y2932" s="7">
        <v>1099</v>
      </c>
      <c r="Z2932" s="7">
        <f>N2932*0.9</f>
        <v>3804.3</v>
      </c>
      <c r="AA2932" s="7" t="s">
        <v>4460</v>
      </c>
      <c r="AB2932" s="7" t="s">
        <v>4460</v>
      </c>
      <c r="AC2932" s="7">
        <v>1136</v>
      </c>
      <c r="AD2932" s="8">
        <f>MAX(P2932:AC2932)</f>
        <v>3804.3</v>
      </c>
    </row>
    <row r="2933" spans="1:30" x14ac:dyDescent="0.25">
      <c r="A2933" t="s">
        <v>2533</v>
      </c>
      <c r="B2933" t="s">
        <v>861</v>
      </c>
      <c r="C2933" t="s">
        <v>4457</v>
      </c>
      <c r="D2933">
        <v>610</v>
      </c>
      <c r="E2933" s="2" t="s">
        <v>26</v>
      </c>
      <c r="F2933" s="2">
        <v>73723</v>
      </c>
      <c r="G2933" s="2" t="s">
        <v>27</v>
      </c>
      <c r="M2933" s="2"/>
      <c r="N2933" s="1">
        <v>5661</v>
      </c>
      <c r="O2933" s="7">
        <f>MIN(P2933:AC2933)</f>
        <v>0</v>
      </c>
      <c r="P2933" s="7">
        <v>1159</v>
      </c>
      <c r="Q2933" s="7" t="s">
        <v>4460</v>
      </c>
      <c r="R2933" s="7">
        <v>0</v>
      </c>
      <c r="S2933" s="7">
        <v>0</v>
      </c>
      <c r="T2933" s="7">
        <v>0</v>
      </c>
      <c r="U2933" s="7" t="s">
        <v>4460</v>
      </c>
      <c r="V2933" s="7">
        <v>909</v>
      </c>
      <c r="W2933" s="7">
        <v>856</v>
      </c>
      <c r="X2933" s="7">
        <v>1159</v>
      </c>
      <c r="Y2933" s="7">
        <v>1099</v>
      </c>
      <c r="Z2933" s="7">
        <f>N2933*0.9</f>
        <v>5094.9000000000005</v>
      </c>
      <c r="AA2933" s="7" t="s">
        <v>4460</v>
      </c>
      <c r="AB2933" s="7" t="s">
        <v>4460</v>
      </c>
      <c r="AC2933" s="7">
        <v>1136</v>
      </c>
      <c r="AD2933" s="8">
        <f>MAX(P2933:AC2933)</f>
        <v>5094.9000000000005</v>
      </c>
    </row>
    <row r="2934" spans="1:30" x14ac:dyDescent="0.25">
      <c r="A2934" t="s">
        <v>2534</v>
      </c>
      <c r="B2934" t="s">
        <v>861</v>
      </c>
      <c r="C2934" t="s">
        <v>4457</v>
      </c>
      <c r="D2934">
        <v>610</v>
      </c>
      <c r="E2934" s="2" t="s">
        <v>26</v>
      </c>
      <c r="F2934" s="2">
        <v>73723</v>
      </c>
      <c r="G2934" s="2" t="s">
        <v>27</v>
      </c>
      <c r="M2934" s="2"/>
      <c r="N2934" s="1">
        <v>5661</v>
      </c>
      <c r="O2934" s="7">
        <f>MIN(P2934:AC2934)</f>
        <v>0</v>
      </c>
      <c r="P2934" s="7">
        <v>1159</v>
      </c>
      <c r="Q2934" s="7" t="s">
        <v>4460</v>
      </c>
      <c r="R2934" s="7">
        <v>0</v>
      </c>
      <c r="S2934" s="7">
        <v>0</v>
      </c>
      <c r="T2934" s="7">
        <v>0</v>
      </c>
      <c r="U2934" s="7" t="s">
        <v>4460</v>
      </c>
      <c r="V2934" s="7">
        <v>909</v>
      </c>
      <c r="W2934" s="7">
        <v>856</v>
      </c>
      <c r="X2934" s="7">
        <v>1159</v>
      </c>
      <c r="Y2934" s="7">
        <v>1099</v>
      </c>
      <c r="Z2934" s="7">
        <f>N2934*0.9</f>
        <v>5094.9000000000005</v>
      </c>
      <c r="AA2934" s="7" t="s">
        <v>4460</v>
      </c>
      <c r="AB2934" s="7" t="s">
        <v>4460</v>
      </c>
      <c r="AC2934" s="7">
        <v>1136</v>
      </c>
      <c r="AD2934" s="8">
        <f>MAX(P2934:AC2934)</f>
        <v>5094.9000000000005</v>
      </c>
    </row>
    <row r="2935" spans="1:30" x14ac:dyDescent="0.25">
      <c r="A2935" t="s">
        <v>2535</v>
      </c>
      <c r="B2935" t="s">
        <v>861</v>
      </c>
      <c r="C2935" t="s">
        <v>4457</v>
      </c>
      <c r="D2935">
        <v>610</v>
      </c>
      <c r="E2935" s="2" t="s">
        <v>26</v>
      </c>
      <c r="F2935" s="2">
        <v>73721</v>
      </c>
      <c r="G2935" s="2" t="s">
        <v>27</v>
      </c>
      <c r="M2935" s="2"/>
      <c r="N2935" s="1">
        <v>4227</v>
      </c>
      <c r="O2935" s="7">
        <f>MIN(P2935:AC2935)</f>
        <v>0</v>
      </c>
      <c r="P2935" s="7">
        <v>1159</v>
      </c>
      <c r="Q2935" s="7" t="s">
        <v>4460</v>
      </c>
      <c r="R2935" s="7">
        <v>0</v>
      </c>
      <c r="S2935" s="7">
        <v>0</v>
      </c>
      <c r="T2935" s="7">
        <v>0</v>
      </c>
      <c r="U2935" s="7" t="s">
        <v>4460</v>
      </c>
      <c r="V2935" s="7">
        <v>909</v>
      </c>
      <c r="W2935" s="7">
        <v>856</v>
      </c>
      <c r="X2935" s="7">
        <v>1159</v>
      </c>
      <c r="Y2935" s="7">
        <v>1099</v>
      </c>
      <c r="Z2935" s="7">
        <f>N2935*0.9</f>
        <v>3804.3</v>
      </c>
      <c r="AA2935" s="7" t="s">
        <v>4460</v>
      </c>
      <c r="AB2935" s="7" t="s">
        <v>4460</v>
      </c>
      <c r="AC2935" s="7">
        <v>1136</v>
      </c>
      <c r="AD2935" s="8">
        <f>MAX(P2935:AC2935)</f>
        <v>3804.3</v>
      </c>
    </row>
    <row r="2936" spans="1:30" x14ac:dyDescent="0.25">
      <c r="A2936" t="s">
        <v>2536</v>
      </c>
      <c r="B2936" t="s">
        <v>861</v>
      </c>
      <c r="C2936" t="s">
        <v>4457</v>
      </c>
      <c r="D2936">
        <v>610</v>
      </c>
      <c r="E2936" s="2" t="s">
        <v>26</v>
      </c>
      <c r="F2936" s="2">
        <v>73721</v>
      </c>
      <c r="G2936" s="2" t="s">
        <v>27</v>
      </c>
      <c r="M2936" s="2"/>
      <c r="N2936" s="1">
        <v>4227</v>
      </c>
      <c r="O2936" s="7">
        <f>MIN(P2936:AC2936)</f>
        <v>0</v>
      </c>
      <c r="P2936" s="7">
        <v>1159</v>
      </c>
      <c r="Q2936" s="7" t="s">
        <v>4460</v>
      </c>
      <c r="R2936" s="7">
        <v>0</v>
      </c>
      <c r="S2936" s="7">
        <v>0</v>
      </c>
      <c r="T2936" s="7">
        <v>0</v>
      </c>
      <c r="U2936" s="7" t="s">
        <v>4460</v>
      </c>
      <c r="V2936" s="7">
        <v>909</v>
      </c>
      <c r="W2936" s="7">
        <v>856</v>
      </c>
      <c r="X2936" s="7">
        <v>1159</v>
      </c>
      <c r="Y2936" s="7">
        <v>1099</v>
      </c>
      <c r="Z2936" s="7">
        <f>N2936*0.9</f>
        <v>3804.3</v>
      </c>
      <c r="AA2936" s="7" t="s">
        <v>4460</v>
      </c>
      <c r="AB2936" s="7" t="s">
        <v>4460</v>
      </c>
      <c r="AC2936" s="7">
        <v>1136</v>
      </c>
      <c r="AD2936" s="8">
        <f>MAX(P2936:AC2936)</f>
        <v>3804.3</v>
      </c>
    </row>
    <row r="2937" spans="1:30" x14ac:dyDescent="0.25">
      <c r="A2937" t="s">
        <v>2537</v>
      </c>
      <c r="B2937" t="s">
        <v>861</v>
      </c>
      <c r="C2937" t="s">
        <v>4457</v>
      </c>
      <c r="D2937">
        <v>610</v>
      </c>
      <c r="E2937" s="2" t="s">
        <v>26</v>
      </c>
      <c r="F2937" s="2">
        <v>70542</v>
      </c>
      <c r="G2937" s="2" t="s">
        <v>27</v>
      </c>
      <c r="M2937" s="2"/>
      <c r="N2937" s="1">
        <v>4221</v>
      </c>
      <c r="O2937" s="7">
        <f>MIN(P2937:AC2937)</f>
        <v>0</v>
      </c>
      <c r="P2937" s="7">
        <v>1159</v>
      </c>
      <c r="Q2937" s="7" t="s">
        <v>4460</v>
      </c>
      <c r="R2937" s="7">
        <v>0</v>
      </c>
      <c r="S2937" s="7">
        <v>0</v>
      </c>
      <c r="T2937" s="7">
        <v>0</v>
      </c>
      <c r="U2937" s="7" t="s">
        <v>4460</v>
      </c>
      <c r="V2937" s="7">
        <v>909</v>
      </c>
      <c r="W2937" s="7">
        <v>856</v>
      </c>
      <c r="X2937" s="7">
        <v>1159</v>
      </c>
      <c r="Y2937" s="7">
        <v>1099</v>
      </c>
      <c r="Z2937" s="7">
        <f>N2937*0.9</f>
        <v>3798.9</v>
      </c>
      <c r="AA2937" s="7" t="s">
        <v>4460</v>
      </c>
      <c r="AB2937" s="7" t="s">
        <v>4460</v>
      </c>
      <c r="AC2937" s="7">
        <v>1136</v>
      </c>
      <c r="AD2937" s="8">
        <f>MAX(P2937:AC2937)</f>
        <v>3798.9</v>
      </c>
    </row>
    <row r="2938" spans="1:30" x14ac:dyDescent="0.25">
      <c r="A2938" t="s">
        <v>2541</v>
      </c>
      <c r="B2938" t="s">
        <v>861</v>
      </c>
      <c r="C2938" t="s">
        <v>4457</v>
      </c>
      <c r="D2938">
        <v>610</v>
      </c>
      <c r="E2938" s="2" t="s">
        <v>26</v>
      </c>
      <c r="F2938" s="2">
        <v>77047</v>
      </c>
      <c r="G2938" s="2" t="s">
        <v>27</v>
      </c>
      <c r="M2938" s="2"/>
      <c r="N2938" s="1">
        <v>3828</v>
      </c>
      <c r="O2938" s="7">
        <f>MIN(P2938:AC2938)</f>
        <v>0</v>
      </c>
      <c r="P2938" s="7">
        <v>1159</v>
      </c>
      <c r="Q2938" s="7" t="s">
        <v>4460</v>
      </c>
      <c r="R2938" s="7">
        <v>0</v>
      </c>
      <c r="S2938" s="7">
        <v>0</v>
      </c>
      <c r="T2938" s="7">
        <v>0</v>
      </c>
      <c r="U2938" s="7" t="s">
        <v>4460</v>
      </c>
      <c r="V2938" s="7">
        <v>909</v>
      </c>
      <c r="W2938" s="7">
        <v>856</v>
      </c>
      <c r="X2938" s="7">
        <v>1159</v>
      </c>
      <c r="Y2938" s="7">
        <v>1099</v>
      </c>
      <c r="Z2938" s="7">
        <f>N2938*0.9</f>
        <v>3445.2000000000003</v>
      </c>
      <c r="AA2938" s="7" t="s">
        <v>4460</v>
      </c>
      <c r="AB2938" s="7" t="s">
        <v>4460</v>
      </c>
      <c r="AC2938" s="7">
        <v>1136</v>
      </c>
      <c r="AD2938" s="8">
        <f>MAX(P2938:AC2938)</f>
        <v>3445.2000000000003</v>
      </c>
    </row>
    <row r="2939" spans="1:30" x14ac:dyDescent="0.25">
      <c r="A2939" t="s">
        <v>2542</v>
      </c>
      <c r="B2939" t="s">
        <v>861</v>
      </c>
      <c r="C2939" t="s">
        <v>4457</v>
      </c>
      <c r="D2939">
        <v>610</v>
      </c>
      <c r="E2939" s="2" t="s">
        <v>26</v>
      </c>
      <c r="F2939" s="2">
        <v>75557</v>
      </c>
      <c r="G2939" s="2" t="s">
        <v>27</v>
      </c>
      <c r="M2939" s="2"/>
      <c r="N2939" s="1">
        <v>4384</v>
      </c>
      <c r="O2939" s="7">
        <f>MIN(P2939:AC2939)</f>
        <v>0</v>
      </c>
      <c r="P2939" s="7">
        <v>1159</v>
      </c>
      <c r="Q2939" s="7" t="s">
        <v>4460</v>
      </c>
      <c r="R2939" s="7">
        <v>0</v>
      </c>
      <c r="S2939" s="7">
        <v>0</v>
      </c>
      <c r="T2939" s="7">
        <v>0</v>
      </c>
      <c r="U2939" s="7" t="s">
        <v>4460</v>
      </c>
      <c r="V2939" s="7">
        <v>909</v>
      </c>
      <c r="W2939" s="7">
        <v>856</v>
      </c>
      <c r="X2939" s="7">
        <v>1159</v>
      </c>
      <c r="Y2939" s="7">
        <v>1099</v>
      </c>
      <c r="Z2939" s="7">
        <f>N2939*0.9</f>
        <v>3945.6</v>
      </c>
      <c r="AA2939" s="7" t="s">
        <v>4460</v>
      </c>
      <c r="AB2939" s="7" t="s">
        <v>4460</v>
      </c>
      <c r="AC2939" s="7">
        <v>1136</v>
      </c>
      <c r="AD2939" s="8">
        <f>MAX(P2939:AC2939)</f>
        <v>3945.6</v>
      </c>
    </row>
    <row r="2940" spans="1:30" x14ac:dyDescent="0.25">
      <c r="A2940" t="s">
        <v>2543</v>
      </c>
      <c r="B2940" t="s">
        <v>861</v>
      </c>
      <c r="C2940" t="s">
        <v>4457</v>
      </c>
      <c r="D2940">
        <v>610</v>
      </c>
      <c r="E2940" s="2" t="s">
        <v>26</v>
      </c>
      <c r="F2940" s="2">
        <v>73222</v>
      </c>
      <c r="G2940" s="2" t="s">
        <v>27</v>
      </c>
      <c r="M2940" s="2"/>
      <c r="N2940" s="1">
        <v>3120</v>
      </c>
      <c r="O2940" s="7">
        <f>MIN(P2940:AC2940)</f>
        <v>0</v>
      </c>
      <c r="P2940" s="7">
        <v>1159</v>
      </c>
      <c r="Q2940" s="7" t="s">
        <v>4460</v>
      </c>
      <c r="R2940" s="7">
        <v>0</v>
      </c>
      <c r="S2940" s="7">
        <v>0</v>
      </c>
      <c r="T2940" s="7">
        <v>0</v>
      </c>
      <c r="U2940" s="7" t="s">
        <v>4460</v>
      </c>
      <c r="V2940" s="7">
        <v>909</v>
      </c>
      <c r="W2940" s="7">
        <v>856</v>
      </c>
      <c r="X2940" s="7">
        <v>1159</v>
      </c>
      <c r="Y2940" s="7">
        <v>1099</v>
      </c>
      <c r="Z2940" s="7">
        <f>N2940*0.9</f>
        <v>2808</v>
      </c>
      <c r="AA2940" s="7" t="s">
        <v>4460</v>
      </c>
      <c r="AB2940" s="7" t="s">
        <v>4460</v>
      </c>
      <c r="AC2940" s="7">
        <v>1136</v>
      </c>
      <c r="AD2940" s="8">
        <f>MAX(P2940:AC2940)</f>
        <v>2808</v>
      </c>
    </row>
    <row r="2941" spans="1:30" x14ac:dyDescent="0.25">
      <c r="A2941" t="s">
        <v>2544</v>
      </c>
      <c r="B2941" t="s">
        <v>861</v>
      </c>
      <c r="C2941" t="s">
        <v>4457</v>
      </c>
      <c r="D2941">
        <v>610</v>
      </c>
      <c r="E2941" s="2" t="s">
        <v>26</v>
      </c>
      <c r="F2941" s="2">
        <v>73221</v>
      </c>
      <c r="G2941" s="2" t="s">
        <v>27</v>
      </c>
      <c r="M2941" s="2"/>
      <c r="N2941" s="1">
        <v>3288</v>
      </c>
      <c r="O2941" s="7">
        <f>MIN(P2941:AC2941)</f>
        <v>0</v>
      </c>
      <c r="P2941" s="7">
        <v>1159</v>
      </c>
      <c r="Q2941" s="7" t="s">
        <v>4460</v>
      </c>
      <c r="R2941" s="7">
        <v>0</v>
      </c>
      <c r="S2941" s="7">
        <v>0</v>
      </c>
      <c r="T2941" s="7">
        <v>0</v>
      </c>
      <c r="U2941" s="7" t="s">
        <v>4460</v>
      </c>
      <c r="V2941" s="7">
        <v>909</v>
      </c>
      <c r="W2941" s="7">
        <v>856</v>
      </c>
      <c r="X2941" s="7">
        <v>1159</v>
      </c>
      <c r="Y2941" s="7">
        <v>1099</v>
      </c>
      <c r="Z2941" s="7">
        <f>N2941*0.9</f>
        <v>2959.2000000000003</v>
      </c>
      <c r="AA2941" s="7" t="s">
        <v>4460</v>
      </c>
      <c r="AB2941" s="7" t="s">
        <v>4460</v>
      </c>
      <c r="AC2941" s="7">
        <v>1136</v>
      </c>
      <c r="AD2941" s="8">
        <f>MAX(P2941:AC2941)</f>
        <v>2959.2000000000003</v>
      </c>
    </row>
    <row r="2942" spans="1:30" x14ac:dyDescent="0.25">
      <c r="A2942" t="s">
        <v>2545</v>
      </c>
      <c r="B2942" t="s">
        <v>861</v>
      </c>
      <c r="C2942" t="s">
        <v>4457</v>
      </c>
      <c r="D2942">
        <v>610</v>
      </c>
      <c r="E2942" s="2" t="s">
        <v>26</v>
      </c>
      <c r="F2942" s="2">
        <v>73221</v>
      </c>
      <c r="G2942" s="2" t="s">
        <v>27</v>
      </c>
      <c r="M2942" s="2"/>
      <c r="N2942" s="1">
        <v>3288</v>
      </c>
      <c r="O2942" s="7">
        <f>MIN(P2942:AC2942)</f>
        <v>0</v>
      </c>
      <c r="P2942" s="7">
        <v>1159</v>
      </c>
      <c r="Q2942" s="7" t="s">
        <v>4460</v>
      </c>
      <c r="R2942" s="7">
        <v>0</v>
      </c>
      <c r="S2942" s="7">
        <v>0</v>
      </c>
      <c r="T2942" s="7">
        <v>0</v>
      </c>
      <c r="U2942" s="7" t="s">
        <v>4460</v>
      </c>
      <c r="V2942" s="7">
        <v>909</v>
      </c>
      <c r="W2942" s="7">
        <v>856</v>
      </c>
      <c r="X2942" s="7">
        <v>1159</v>
      </c>
      <c r="Y2942" s="7">
        <v>1099</v>
      </c>
      <c r="Z2942" s="7">
        <f>N2942*0.9</f>
        <v>2959.2000000000003</v>
      </c>
      <c r="AA2942" s="7" t="s">
        <v>4460</v>
      </c>
      <c r="AB2942" s="7" t="s">
        <v>4460</v>
      </c>
      <c r="AC2942" s="7">
        <v>1136</v>
      </c>
      <c r="AD2942" s="8">
        <f>MAX(P2942:AC2942)</f>
        <v>2959.2000000000003</v>
      </c>
    </row>
    <row r="2943" spans="1:30" x14ac:dyDescent="0.25">
      <c r="A2943" t="s">
        <v>2546</v>
      </c>
      <c r="B2943" t="s">
        <v>861</v>
      </c>
      <c r="C2943" t="s">
        <v>4457</v>
      </c>
      <c r="D2943">
        <v>610</v>
      </c>
      <c r="E2943" s="2" t="s">
        <v>26</v>
      </c>
      <c r="F2943" s="2">
        <v>74181</v>
      </c>
      <c r="G2943" s="2" t="s">
        <v>27</v>
      </c>
      <c r="M2943" s="2"/>
      <c r="N2943" s="1">
        <v>4227</v>
      </c>
      <c r="O2943" s="7">
        <f>MIN(P2943:AC2943)</f>
        <v>0</v>
      </c>
      <c r="P2943" s="7">
        <v>1159</v>
      </c>
      <c r="Q2943" s="7" t="s">
        <v>4460</v>
      </c>
      <c r="R2943" s="7">
        <v>0</v>
      </c>
      <c r="S2943" s="7">
        <v>0</v>
      </c>
      <c r="T2943" s="7">
        <v>0</v>
      </c>
      <c r="U2943" s="7" t="s">
        <v>4460</v>
      </c>
      <c r="V2943" s="7">
        <v>909</v>
      </c>
      <c r="W2943" s="7">
        <v>856</v>
      </c>
      <c r="X2943" s="7">
        <v>1159</v>
      </c>
      <c r="Y2943" s="7">
        <v>1099</v>
      </c>
      <c r="Z2943" s="7">
        <f>N2943*0.9</f>
        <v>3804.3</v>
      </c>
      <c r="AA2943" s="7" t="s">
        <v>4460</v>
      </c>
      <c r="AB2943" s="7" t="s">
        <v>4460</v>
      </c>
      <c r="AC2943" s="7">
        <v>1136</v>
      </c>
      <c r="AD2943" s="8">
        <f>MAX(P2943:AC2943)</f>
        <v>3804.3</v>
      </c>
    </row>
    <row r="2944" spans="1:30" x14ac:dyDescent="0.25">
      <c r="A2944" t="s">
        <v>2547</v>
      </c>
      <c r="B2944" t="s">
        <v>861</v>
      </c>
      <c r="C2944" t="s">
        <v>4457</v>
      </c>
      <c r="D2944">
        <v>610</v>
      </c>
      <c r="E2944" s="2" t="s">
        <v>26</v>
      </c>
      <c r="F2944" s="2">
        <v>70543</v>
      </c>
      <c r="G2944" s="2" t="s">
        <v>27</v>
      </c>
      <c r="M2944" s="2"/>
      <c r="N2944" s="1">
        <v>5140</v>
      </c>
      <c r="O2944" s="7">
        <f>MIN(P2944:AC2944)</f>
        <v>0</v>
      </c>
      <c r="P2944" s="7">
        <v>1159</v>
      </c>
      <c r="Q2944" s="7" t="s">
        <v>4460</v>
      </c>
      <c r="R2944" s="7">
        <v>0</v>
      </c>
      <c r="S2944" s="7">
        <v>0</v>
      </c>
      <c r="T2944" s="7">
        <v>0</v>
      </c>
      <c r="U2944" s="7" t="s">
        <v>4460</v>
      </c>
      <c r="V2944" s="7">
        <v>909</v>
      </c>
      <c r="W2944" s="7">
        <v>856</v>
      </c>
      <c r="X2944" s="7">
        <v>1159</v>
      </c>
      <c r="Y2944" s="7">
        <v>1099</v>
      </c>
      <c r="Z2944" s="7">
        <f>N2944*0.9</f>
        <v>4626</v>
      </c>
      <c r="AA2944" s="7" t="s">
        <v>4460</v>
      </c>
      <c r="AB2944" s="7" t="s">
        <v>4460</v>
      </c>
      <c r="AC2944" s="7">
        <v>1136</v>
      </c>
      <c r="AD2944" s="8">
        <f>MAX(P2944:AC2944)</f>
        <v>4626</v>
      </c>
    </row>
    <row r="2945" spans="1:30" x14ac:dyDescent="0.25">
      <c r="A2945" t="s">
        <v>2548</v>
      </c>
      <c r="B2945" t="s">
        <v>861</v>
      </c>
      <c r="C2945" t="s">
        <v>4457</v>
      </c>
      <c r="D2945">
        <v>610</v>
      </c>
      <c r="E2945" s="2" t="s">
        <v>26</v>
      </c>
      <c r="F2945" s="2">
        <v>70542</v>
      </c>
      <c r="G2945" s="2" t="s">
        <v>27</v>
      </c>
      <c r="M2945" s="2"/>
      <c r="N2945" s="1">
        <v>4221</v>
      </c>
      <c r="O2945" s="7">
        <f>MIN(P2945:AC2945)</f>
        <v>0</v>
      </c>
      <c r="P2945" s="7">
        <v>1159</v>
      </c>
      <c r="Q2945" s="7" t="s">
        <v>4460</v>
      </c>
      <c r="R2945" s="7">
        <v>0</v>
      </c>
      <c r="S2945" s="7">
        <v>0</v>
      </c>
      <c r="T2945" s="7">
        <v>0</v>
      </c>
      <c r="U2945" s="7" t="s">
        <v>4460</v>
      </c>
      <c r="V2945" s="7">
        <v>909</v>
      </c>
      <c r="W2945" s="7">
        <v>856</v>
      </c>
      <c r="X2945" s="7">
        <v>1159</v>
      </c>
      <c r="Y2945" s="7">
        <v>1099</v>
      </c>
      <c r="Z2945" s="7">
        <f>N2945*0.9</f>
        <v>3798.9</v>
      </c>
      <c r="AA2945" s="7" t="s">
        <v>4460</v>
      </c>
      <c r="AB2945" s="7" t="s">
        <v>4460</v>
      </c>
      <c r="AC2945" s="7">
        <v>1136</v>
      </c>
      <c r="AD2945" s="8">
        <f>MAX(P2945:AC2945)</f>
        <v>3798.9</v>
      </c>
    </row>
    <row r="2946" spans="1:30" x14ac:dyDescent="0.25">
      <c r="A2946" t="s">
        <v>2550</v>
      </c>
      <c r="B2946" t="s">
        <v>861</v>
      </c>
      <c r="C2946" t="s">
        <v>4457</v>
      </c>
      <c r="D2946">
        <v>610</v>
      </c>
      <c r="E2946" s="2" t="s">
        <v>26</v>
      </c>
      <c r="F2946" s="2">
        <v>73720</v>
      </c>
      <c r="G2946" s="2" t="s">
        <v>27</v>
      </c>
      <c r="M2946" s="2"/>
      <c r="N2946" s="1">
        <v>5140</v>
      </c>
      <c r="O2946" s="7">
        <f>MIN(P2946:AC2946)</f>
        <v>0</v>
      </c>
      <c r="P2946" s="7">
        <v>1159</v>
      </c>
      <c r="Q2946" s="7" t="s">
        <v>4460</v>
      </c>
      <c r="R2946" s="7">
        <v>0</v>
      </c>
      <c r="S2946" s="7">
        <v>0</v>
      </c>
      <c r="T2946" s="7">
        <v>0</v>
      </c>
      <c r="U2946" s="7" t="s">
        <v>4460</v>
      </c>
      <c r="V2946" s="7">
        <v>909</v>
      </c>
      <c r="W2946" s="7">
        <v>856</v>
      </c>
      <c r="X2946" s="7">
        <v>1159</v>
      </c>
      <c r="Y2946" s="7">
        <v>1099</v>
      </c>
      <c r="Z2946" s="7">
        <f>N2946*0.9</f>
        <v>4626</v>
      </c>
      <c r="AA2946" s="7" t="s">
        <v>4460</v>
      </c>
      <c r="AB2946" s="7" t="s">
        <v>4460</v>
      </c>
      <c r="AC2946" s="7">
        <v>1136</v>
      </c>
      <c r="AD2946" s="8">
        <f>MAX(P2946:AC2946)</f>
        <v>4626</v>
      </c>
    </row>
    <row r="2947" spans="1:30" x14ac:dyDescent="0.25">
      <c r="A2947" t="s">
        <v>2551</v>
      </c>
      <c r="B2947" t="s">
        <v>861</v>
      </c>
      <c r="C2947" t="s">
        <v>4457</v>
      </c>
      <c r="D2947">
        <v>610</v>
      </c>
      <c r="E2947" s="2" t="s">
        <v>26</v>
      </c>
      <c r="F2947" s="2">
        <v>73719</v>
      </c>
      <c r="G2947" s="2" t="s">
        <v>27</v>
      </c>
      <c r="M2947" s="2"/>
      <c r="N2947" s="1">
        <v>4221</v>
      </c>
      <c r="O2947" s="7">
        <f>MIN(P2947:AC2947)</f>
        <v>0</v>
      </c>
      <c r="P2947" s="7">
        <v>1159</v>
      </c>
      <c r="Q2947" s="7" t="s">
        <v>4460</v>
      </c>
      <c r="R2947" s="7">
        <v>0</v>
      </c>
      <c r="S2947" s="7">
        <v>0</v>
      </c>
      <c r="T2947" s="7">
        <v>0</v>
      </c>
      <c r="U2947" s="7" t="s">
        <v>4460</v>
      </c>
      <c r="V2947" s="7">
        <v>909</v>
      </c>
      <c r="W2947" s="7">
        <v>856</v>
      </c>
      <c r="X2947" s="7">
        <v>1159</v>
      </c>
      <c r="Y2947" s="7">
        <v>1099</v>
      </c>
      <c r="Z2947" s="7">
        <f>N2947*0.9</f>
        <v>3798.9</v>
      </c>
      <c r="AA2947" s="7" t="s">
        <v>4460</v>
      </c>
      <c r="AB2947" s="7" t="s">
        <v>4460</v>
      </c>
      <c r="AC2947" s="7">
        <v>1136</v>
      </c>
      <c r="AD2947" s="8">
        <f>MAX(P2947:AC2947)</f>
        <v>3798.9</v>
      </c>
    </row>
    <row r="2948" spans="1:30" x14ac:dyDescent="0.25">
      <c r="A2948" t="s">
        <v>2552</v>
      </c>
      <c r="B2948" t="s">
        <v>861</v>
      </c>
      <c r="C2948" t="s">
        <v>4457</v>
      </c>
      <c r="D2948">
        <v>610</v>
      </c>
      <c r="E2948" s="2" t="s">
        <v>26</v>
      </c>
      <c r="F2948" s="2">
        <v>73718</v>
      </c>
      <c r="G2948" s="2" t="s">
        <v>27</v>
      </c>
      <c r="M2948" s="2"/>
      <c r="N2948" s="1">
        <v>3962</v>
      </c>
      <c r="O2948" s="7">
        <f>MIN(P2948:AC2948)</f>
        <v>0</v>
      </c>
      <c r="P2948" s="7">
        <v>1159</v>
      </c>
      <c r="Q2948" s="7" t="s">
        <v>4460</v>
      </c>
      <c r="R2948" s="7">
        <v>0</v>
      </c>
      <c r="S2948" s="7">
        <v>0</v>
      </c>
      <c r="T2948" s="7">
        <v>0</v>
      </c>
      <c r="U2948" s="7" t="s">
        <v>4460</v>
      </c>
      <c r="V2948" s="7">
        <v>909</v>
      </c>
      <c r="W2948" s="7">
        <v>856</v>
      </c>
      <c r="X2948" s="7">
        <v>1159</v>
      </c>
      <c r="Y2948" s="7">
        <v>1099</v>
      </c>
      <c r="Z2948" s="7">
        <f>N2948*0.9</f>
        <v>3565.8</v>
      </c>
      <c r="AA2948" s="7" t="s">
        <v>4460</v>
      </c>
      <c r="AB2948" s="7" t="s">
        <v>4460</v>
      </c>
      <c r="AC2948" s="7">
        <v>1136</v>
      </c>
      <c r="AD2948" s="8">
        <f>MAX(P2948:AC2948)</f>
        <v>3565.8</v>
      </c>
    </row>
    <row r="2949" spans="1:30" x14ac:dyDescent="0.25">
      <c r="A2949" t="s">
        <v>2553</v>
      </c>
      <c r="B2949" t="s">
        <v>861</v>
      </c>
      <c r="C2949" t="s">
        <v>4457</v>
      </c>
      <c r="D2949">
        <v>610</v>
      </c>
      <c r="E2949" s="2" t="s">
        <v>26</v>
      </c>
      <c r="F2949" s="2">
        <v>73720</v>
      </c>
      <c r="G2949" s="2" t="s">
        <v>27</v>
      </c>
      <c r="M2949" s="2"/>
      <c r="N2949" s="1">
        <v>5140</v>
      </c>
      <c r="O2949" s="7">
        <f>MIN(P2949:AC2949)</f>
        <v>0</v>
      </c>
      <c r="P2949" s="7">
        <v>1159</v>
      </c>
      <c r="Q2949" s="7" t="s">
        <v>4460</v>
      </c>
      <c r="R2949" s="7">
        <v>0</v>
      </c>
      <c r="S2949" s="7">
        <v>0</v>
      </c>
      <c r="T2949" s="7">
        <v>0</v>
      </c>
      <c r="U2949" s="7" t="s">
        <v>4460</v>
      </c>
      <c r="V2949" s="7">
        <v>909</v>
      </c>
      <c r="W2949" s="7">
        <v>856</v>
      </c>
      <c r="X2949" s="7">
        <v>1159</v>
      </c>
      <c r="Y2949" s="7">
        <v>1099</v>
      </c>
      <c r="Z2949" s="7">
        <f>N2949*0.9</f>
        <v>4626</v>
      </c>
      <c r="AA2949" s="7" t="s">
        <v>4460</v>
      </c>
      <c r="AB2949" s="7" t="s">
        <v>4460</v>
      </c>
      <c r="AC2949" s="7">
        <v>1136</v>
      </c>
      <c r="AD2949" s="8">
        <f>MAX(P2949:AC2949)</f>
        <v>4626</v>
      </c>
    </row>
    <row r="2950" spans="1:30" x14ac:dyDescent="0.25">
      <c r="A2950" t="s">
        <v>2554</v>
      </c>
      <c r="B2950" t="s">
        <v>861</v>
      </c>
      <c r="C2950" t="s">
        <v>4457</v>
      </c>
      <c r="D2950">
        <v>610</v>
      </c>
      <c r="E2950" s="2" t="s">
        <v>26</v>
      </c>
      <c r="F2950" s="2">
        <v>73719</v>
      </c>
      <c r="G2950" s="2" t="s">
        <v>27</v>
      </c>
      <c r="M2950" s="2"/>
      <c r="N2950" s="1">
        <v>4221</v>
      </c>
      <c r="O2950" s="7">
        <f>MIN(P2950:AC2950)</f>
        <v>0</v>
      </c>
      <c r="P2950" s="7">
        <v>1159</v>
      </c>
      <c r="Q2950" s="7" t="s">
        <v>4460</v>
      </c>
      <c r="R2950" s="7">
        <v>0</v>
      </c>
      <c r="S2950" s="7">
        <v>0</v>
      </c>
      <c r="T2950" s="7">
        <v>0</v>
      </c>
      <c r="U2950" s="7" t="s">
        <v>4460</v>
      </c>
      <c r="V2950" s="7">
        <v>909</v>
      </c>
      <c r="W2950" s="7">
        <v>856</v>
      </c>
      <c r="X2950" s="7">
        <v>1159</v>
      </c>
      <c r="Y2950" s="7">
        <v>1099</v>
      </c>
      <c r="Z2950" s="7">
        <f>N2950*0.9</f>
        <v>3798.9</v>
      </c>
      <c r="AA2950" s="7" t="s">
        <v>4460</v>
      </c>
      <c r="AB2950" s="7" t="s">
        <v>4460</v>
      </c>
      <c r="AC2950" s="7">
        <v>1136</v>
      </c>
      <c r="AD2950" s="8">
        <f>MAX(P2950:AC2950)</f>
        <v>3798.9</v>
      </c>
    </row>
    <row r="2951" spans="1:30" x14ac:dyDescent="0.25">
      <c r="A2951" t="s">
        <v>2555</v>
      </c>
      <c r="B2951" t="s">
        <v>861</v>
      </c>
      <c r="C2951" t="s">
        <v>4457</v>
      </c>
      <c r="D2951">
        <v>610</v>
      </c>
      <c r="E2951" s="2" t="s">
        <v>26</v>
      </c>
      <c r="F2951" s="2">
        <v>73718</v>
      </c>
      <c r="G2951" s="2" t="s">
        <v>27</v>
      </c>
      <c r="M2951" s="2"/>
      <c r="N2951" s="1">
        <v>3962</v>
      </c>
      <c r="O2951" s="7">
        <f>MIN(P2951:AC2951)</f>
        <v>0</v>
      </c>
      <c r="P2951" s="7">
        <v>1159</v>
      </c>
      <c r="Q2951" s="7" t="s">
        <v>4460</v>
      </c>
      <c r="R2951" s="7">
        <v>0</v>
      </c>
      <c r="S2951" s="7">
        <v>0</v>
      </c>
      <c r="T2951" s="7">
        <v>0</v>
      </c>
      <c r="U2951" s="7" t="s">
        <v>4460</v>
      </c>
      <c r="V2951" s="7">
        <v>909</v>
      </c>
      <c r="W2951" s="7">
        <v>856</v>
      </c>
      <c r="X2951" s="7">
        <v>1159</v>
      </c>
      <c r="Y2951" s="7">
        <v>1099</v>
      </c>
      <c r="Z2951" s="7">
        <f>N2951*0.9</f>
        <v>3565.8</v>
      </c>
      <c r="AA2951" s="7" t="s">
        <v>4460</v>
      </c>
      <c r="AB2951" s="7" t="s">
        <v>4460</v>
      </c>
      <c r="AC2951" s="7">
        <v>1136</v>
      </c>
      <c r="AD2951" s="8">
        <f>MAX(P2951:AC2951)</f>
        <v>3565.8</v>
      </c>
    </row>
    <row r="2952" spans="1:30" x14ac:dyDescent="0.25">
      <c r="A2952" t="s">
        <v>2556</v>
      </c>
      <c r="B2952" t="s">
        <v>861</v>
      </c>
      <c r="C2952" t="s">
        <v>4457</v>
      </c>
      <c r="D2952">
        <v>610</v>
      </c>
      <c r="E2952" s="2" t="s">
        <v>26</v>
      </c>
      <c r="F2952" s="2">
        <v>73720</v>
      </c>
      <c r="G2952" s="2" t="s">
        <v>27</v>
      </c>
      <c r="M2952" s="2"/>
      <c r="N2952" s="1">
        <v>4942</v>
      </c>
      <c r="O2952" s="7">
        <f>MIN(P2952:AC2952)</f>
        <v>0</v>
      </c>
      <c r="P2952" s="7">
        <v>1159</v>
      </c>
      <c r="Q2952" s="7" t="s">
        <v>4460</v>
      </c>
      <c r="R2952" s="7">
        <v>0</v>
      </c>
      <c r="S2952" s="7">
        <v>0</v>
      </c>
      <c r="T2952" s="7">
        <v>0</v>
      </c>
      <c r="U2952" s="7" t="s">
        <v>4460</v>
      </c>
      <c r="V2952" s="7">
        <v>909</v>
      </c>
      <c r="W2952" s="7">
        <v>856</v>
      </c>
      <c r="X2952" s="7">
        <v>1159</v>
      </c>
      <c r="Y2952" s="7">
        <v>1099</v>
      </c>
      <c r="Z2952" s="7">
        <f>N2952*0.9</f>
        <v>4447.8</v>
      </c>
      <c r="AA2952" s="7" t="s">
        <v>4460</v>
      </c>
      <c r="AB2952" s="7" t="s">
        <v>4460</v>
      </c>
      <c r="AC2952" s="7">
        <v>1136</v>
      </c>
      <c r="AD2952" s="8">
        <f>MAX(P2952:AC2952)</f>
        <v>4447.8</v>
      </c>
    </row>
    <row r="2953" spans="1:30" x14ac:dyDescent="0.25">
      <c r="A2953" t="s">
        <v>2557</v>
      </c>
      <c r="B2953" t="s">
        <v>861</v>
      </c>
      <c r="C2953" t="s">
        <v>4457</v>
      </c>
      <c r="D2953">
        <v>610</v>
      </c>
      <c r="E2953" s="2" t="s">
        <v>26</v>
      </c>
      <c r="F2953" s="2">
        <v>73720</v>
      </c>
      <c r="G2953" s="2" t="s">
        <v>27</v>
      </c>
      <c r="M2953" s="2"/>
      <c r="N2953" s="1">
        <v>4942</v>
      </c>
      <c r="O2953" s="7">
        <f>MIN(P2953:AC2953)</f>
        <v>0</v>
      </c>
      <c r="P2953" s="7">
        <v>1159</v>
      </c>
      <c r="Q2953" s="7" t="s">
        <v>4460</v>
      </c>
      <c r="R2953" s="7">
        <v>0</v>
      </c>
      <c r="S2953" s="7">
        <v>0</v>
      </c>
      <c r="T2953" s="7">
        <v>0</v>
      </c>
      <c r="U2953" s="7" t="s">
        <v>4460</v>
      </c>
      <c r="V2953" s="7">
        <v>909</v>
      </c>
      <c r="W2953" s="7">
        <v>856</v>
      </c>
      <c r="X2953" s="7">
        <v>1159</v>
      </c>
      <c r="Y2953" s="7">
        <v>1099</v>
      </c>
      <c r="Z2953" s="7">
        <f>N2953*0.9</f>
        <v>4447.8</v>
      </c>
      <c r="AA2953" s="7" t="s">
        <v>4460</v>
      </c>
      <c r="AB2953" s="7" t="s">
        <v>4460</v>
      </c>
      <c r="AC2953" s="7">
        <v>1136</v>
      </c>
      <c r="AD2953" s="8">
        <f>MAX(P2953:AC2953)</f>
        <v>4447.8</v>
      </c>
    </row>
    <row r="2954" spans="1:30" x14ac:dyDescent="0.25">
      <c r="A2954" t="s">
        <v>2558</v>
      </c>
      <c r="B2954" t="s">
        <v>861</v>
      </c>
      <c r="C2954" t="s">
        <v>4457</v>
      </c>
      <c r="D2954">
        <v>610</v>
      </c>
      <c r="E2954" s="2" t="s">
        <v>26</v>
      </c>
      <c r="F2954" s="2">
        <v>73718</v>
      </c>
      <c r="G2954" s="2" t="s">
        <v>27</v>
      </c>
      <c r="M2954" s="2"/>
      <c r="N2954" s="1">
        <v>5130</v>
      </c>
      <c r="O2954" s="7">
        <f>MIN(P2954:AC2954)</f>
        <v>0</v>
      </c>
      <c r="P2954" s="7">
        <v>1159</v>
      </c>
      <c r="Q2954" s="7" t="s">
        <v>4460</v>
      </c>
      <c r="R2954" s="7">
        <v>0</v>
      </c>
      <c r="S2954" s="7">
        <v>0</v>
      </c>
      <c r="T2954" s="7">
        <v>0</v>
      </c>
      <c r="U2954" s="7" t="s">
        <v>4460</v>
      </c>
      <c r="V2954" s="7">
        <v>909</v>
      </c>
      <c r="W2954" s="7">
        <v>856</v>
      </c>
      <c r="X2954" s="7">
        <v>1159</v>
      </c>
      <c r="Y2954" s="7">
        <v>1099</v>
      </c>
      <c r="Z2954" s="7">
        <f>N2954*0.9</f>
        <v>4617</v>
      </c>
      <c r="AA2954" s="7" t="s">
        <v>4460</v>
      </c>
      <c r="AB2954" s="7" t="s">
        <v>4460</v>
      </c>
      <c r="AC2954" s="7">
        <v>1136</v>
      </c>
      <c r="AD2954" s="8">
        <f>MAX(P2954:AC2954)</f>
        <v>4617</v>
      </c>
    </row>
    <row r="2955" spans="1:30" x14ac:dyDescent="0.25">
      <c r="A2955" t="s">
        <v>2559</v>
      </c>
      <c r="B2955" t="s">
        <v>861</v>
      </c>
      <c r="C2955" t="s">
        <v>4457</v>
      </c>
      <c r="D2955">
        <v>610</v>
      </c>
      <c r="E2955" s="2" t="s">
        <v>26</v>
      </c>
      <c r="F2955" s="2">
        <v>73718</v>
      </c>
      <c r="G2955" s="2" t="s">
        <v>27</v>
      </c>
      <c r="M2955" s="2"/>
      <c r="N2955" s="1">
        <v>5130</v>
      </c>
      <c r="O2955" s="7">
        <f>MIN(P2955:AC2955)</f>
        <v>0</v>
      </c>
      <c r="P2955" s="7">
        <v>1159</v>
      </c>
      <c r="Q2955" s="7" t="s">
        <v>4460</v>
      </c>
      <c r="R2955" s="7">
        <v>0</v>
      </c>
      <c r="S2955" s="7">
        <v>0</v>
      </c>
      <c r="T2955" s="7">
        <v>0</v>
      </c>
      <c r="U2955" s="7" t="s">
        <v>4460</v>
      </c>
      <c r="V2955" s="7">
        <v>909</v>
      </c>
      <c r="W2955" s="7">
        <v>856</v>
      </c>
      <c r="X2955" s="7">
        <v>1159</v>
      </c>
      <c r="Y2955" s="7">
        <v>1099</v>
      </c>
      <c r="Z2955" s="7">
        <f>N2955*0.9</f>
        <v>4617</v>
      </c>
      <c r="AA2955" s="7" t="s">
        <v>4460</v>
      </c>
      <c r="AB2955" s="7" t="s">
        <v>4460</v>
      </c>
      <c r="AC2955" s="7">
        <v>1136</v>
      </c>
      <c r="AD2955" s="8">
        <f>MAX(P2955:AC2955)</f>
        <v>4617</v>
      </c>
    </row>
    <row r="2956" spans="1:30" x14ac:dyDescent="0.25">
      <c r="A2956" t="s">
        <v>2560</v>
      </c>
      <c r="B2956" t="s">
        <v>861</v>
      </c>
      <c r="C2956" t="s">
        <v>4457</v>
      </c>
      <c r="D2956">
        <v>610</v>
      </c>
      <c r="E2956" s="2" t="s">
        <v>26</v>
      </c>
      <c r="F2956" s="2">
        <v>73220</v>
      </c>
      <c r="G2956" s="2" t="s">
        <v>27</v>
      </c>
      <c r="M2956" s="2"/>
      <c r="N2956" s="1">
        <v>5140</v>
      </c>
      <c r="O2956" s="7">
        <f>MIN(P2956:AC2956)</f>
        <v>0</v>
      </c>
      <c r="P2956" s="7">
        <v>1159</v>
      </c>
      <c r="Q2956" s="7" t="s">
        <v>4460</v>
      </c>
      <c r="R2956" s="7">
        <v>0</v>
      </c>
      <c r="S2956" s="7">
        <v>0</v>
      </c>
      <c r="T2956" s="7">
        <v>0</v>
      </c>
      <c r="U2956" s="7" t="s">
        <v>4460</v>
      </c>
      <c r="V2956" s="7">
        <v>909</v>
      </c>
      <c r="W2956" s="7">
        <v>856</v>
      </c>
      <c r="X2956" s="7">
        <v>1159</v>
      </c>
      <c r="Y2956" s="7">
        <v>1099</v>
      </c>
      <c r="Z2956" s="7">
        <f>N2956*0.9</f>
        <v>4626</v>
      </c>
      <c r="AA2956" s="7" t="s">
        <v>4460</v>
      </c>
      <c r="AB2956" s="7" t="s">
        <v>4460</v>
      </c>
      <c r="AC2956" s="7">
        <v>1136</v>
      </c>
      <c r="AD2956" s="8">
        <f>MAX(P2956:AC2956)</f>
        <v>4626</v>
      </c>
    </row>
    <row r="2957" spans="1:30" x14ac:dyDescent="0.25">
      <c r="A2957" t="s">
        <v>2561</v>
      </c>
      <c r="B2957" t="s">
        <v>861</v>
      </c>
      <c r="C2957" t="s">
        <v>4457</v>
      </c>
      <c r="D2957">
        <v>610</v>
      </c>
      <c r="E2957" s="2" t="s">
        <v>26</v>
      </c>
      <c r="F2957" s="2">
        <v>73220</v>
      </c>
      <c r="G2957" s="2" t="s">
        <v>27</v>
      </c>
      <c r="M2957" s="2"/>
      <c r="N2957" s="1">
        <v>5140</v>
      </c>
      <c r="O2957" s="7">
        <f>MIN(P2957:AC2957)</f>
        <v>0</v>
      </c>
      <c r="P2957" s="7">
        <v>1159</v>
      </c>
      <c r="Q2957" s="7" t="s">
        <v>4460</v>
      </c>
      <c r="R2957" s="7">
        <v>0</v>
      </c>
      <c r="S2957" s="7">
        <v>0</v>
      </c>
      <c r="T2957" s="7">
        <v>0</v>
      </c>
      <c r="U2957" s="7" t="s">
        <v>4460</v>
      </c>
      <c r="V2957" s="7">
        <v>909</v>
      </c>
      <c r="W2957" s="7">
        <v>856</v>
      </c>
      <c r="X2957" s="7">
        <v>1159</v>
      </c>
      <c r="Y2957" s="7">
        <v>1099</v>
      </c>
      <c r="Z2957" s="7">
        <f>N2957*0.9</f>
        <v>4626</v>
      </c>
      <c r="AA2957" s="7" t="s">
        <v>4460</v>
      </c>
      <c r="AB2957" s="7" t="s">
        <v>4460</v>
      </c>
      <c r="AC2957" s="7">
        <v>1136</v>
      </c>
      <c r="AD2957" s="8">
        <f>MAX(P2957:AC2957)</f>
        <v>4626</v>
      </c>
    </row>
    <row r="2958" spans="1:30" x14ac:dyDescent="0.25">
      <c r="A2958" t="s">
        <v>2562</v>
      </c>
      <c r="B2958" t="s">
        <v>861</v>
      </c>
      <c r="C2958" t="s">
        <v>4457</v>
      </c>
      <c r="D2958">
        <v>610</v>
      </c>
      <c r="E2958" s="2" t="s">
        <v>26</v>
      </c>
      <c r="F2958" s="2">
        <v>73723</v>
      </c>
      <c r="G2958" s="2" t="s">
        <v>27</v>
      </c>
      <c r="M2958" s="2"/>
      <c r="N2958" s="1">
        <v>5661</v>
      </c>
      <c r="O2958" s="7">
        <f>MIN(P2958:AC2958)</f>
        <v>0</v>
      </c>
      <c r="P2958" s="7">
        <v>1159</v>
      </c>
      <c r="Q2958" s="7" t="s">
        <v>4460</v>
      </c>
      <c r="R2958" s="7">
        <v>0</v>
      </c>
      <c r="S2958" s="7">
        <v>0</v>
      </c>
      <c r="T2958" s="7">
        <v>0</v>
      </c>
      <c r="U2958" s="7" t="s">
        <v>4460</v>
      </c>
      <c r="V2958" s="7">
        <v>909</v>
      </c>
      <c r="W2958" s="7">
        <v>856</v>
      </c>
      <c r="X2958" s="7">
        <v>1159</v>
      </c>
      <c r="Y2958" s="7">
        <v>1099</v>
      </c>
      <c r="Z2958" s="7">
        <f>N2958*0.9</f>
        <v>5094.9000000000005</v>
      </c>
      <c r="AA2958" s="7" t="s">
        <v>4460</v>
      </c>
      <c r="AB2958" s="7" t="s">
        <v>4460</v>
      </c>
      <c r="AC2958" s="7">
        <v>1136</v>
      </c>
      <c r="AD2958" s="8">
        <f>MAX(P2958:AC2958)</f>
        <v>5094.9000000000005</v>
      </c>
    </row>
    <row r="2959" spans="1:30" x14ac:dyDescent="0.25">
      <c r="A2959" t="s">
        <v>2563</v>
      </c>
      <c r="B2959" t="s">
        <v>861</v>
      </c>
      <c r="C2959" t="s">
        <v>4457</v>
      </c>
      <c r="D2959">
        <v>610</v>
      </c>
      <c r="E2959" s="2" t="s">
        <v>26</v>
      </c>
      <c r="F2959" s="2">
        <v>73723</v>
      </c>
      <c r="G2959" s="2" t="s">
        <v>27</v>
      </c>
      <c r="M2959" s="2"/>
      <c r="N2959" s="1">
        <v>5661</v>
      </c>
      <c r="O2959" s="7">
        <f>MIN(P2959:AC2959)</f>
        <v>0</v>
      </c>
      <c r="P2959" s="7">
        <v>1159</v>
      </c>
      <c r="Q2959" s="7" t="s">
        <v>4460</v>
      </c>
      <c r="R2959" s="7">
        <v>0</v>
      </c>
      <c r="S2959" s="7">
        <v>0</v>
      </c>
      <c r="T2959" s="7">
        <v>0</v>
      </c>
      <c r="U2959" s="7" t="s">
        <v>4460</v>
      </c>
      <c r="V2959" s="7">
        <v>909</v>
      </c>
      <c r="W2959" s="7">
        <v>856</v>
      </c>
      <c r="X2959" s="7">
        <v>1159</v>
      </c>
      <c r="Y2959" s="7">
        <v>1099</v>
      </c>
      <c r="Z2959" s="7">
        <f>N2959*0.9</f>
        <v>5094.9000000000005</v>
      </c>
      <c r="AA2959" s="7" t="s">
        <v>4460</v>
      </c>
      <c r="AB2959" s="7" t="s">
        <v>4460</v>
      </c>
      <c r="AC2959" s="7">
        <v>1136</v>
      </c>
      <c r="AD2959" s="8">
        <f>MAX(P2959:AC2959)</f>
        <v>5094.9000000000005</v>
      </c>
    </row>
    <row r="2960" spans="1:30" x14ac:dyDescent="0.25">
      <c r="A2960" t="s">
        <v>2564</v>
      </c>
      <c r="B2960" t="s">
        <v>861</v>
      </c>
      <c r="C2960" t="s">
        <v>4457</v>
      </c>
      <c r="D2960">
        <v>610</v>
      </c>
      <c r="E2960" s="2" t="s">
        <v>26</v>
      </c>
      <c r="F2960" s="2">
        <v>73721</v>
      </c>
      <c r="G2960" s="2" t="s">
        <v>27</v>
      </c>
      <c r="M2960" s="2"/>
      <c r="N2960" s="1">
        <v>4227</v>
      </c>
      <c r="O2960" s="7">
        <f>MIN(P2960:AC2960)</f>
        <v>0</v>
      </c>
      <c r="P2960" s="7">
        <v>1159</v>
      </c>
      <c r="Q2960" s="7" t="s">
        <v>4460</v>
      </c>
      <c r="R2960" s="7">
        <v>0</v>
      </c>
      <c r="S2960" s="7">
        <v>0</v>
      </c>
      <c r="T2960" s="7">
        <v>0</v>
      </c>
      <c r="U2960" s="7" t="s">
        <v>4460</v>
      </c>
      <c r="V2960" s="7">
        <v>909</v>
      </c>
      <c r="W2960" s="7">
        <v>856</v>
      </c>
      <c r="X2960" s="7">
        <v>1159</v>
      </c>
      <c r="Y2960" s="7">
        <v>1099</v>
      </c>
      <c r="Z2960" s="7">
        <f>N2960*0.9</f>
        <v>3804.3</v>
      </c>
      <c r="AA2960" s="7" t="s">
        <v>4460</v>
      </c>
      <c r="AB2960" s="7" t="s">
        <v>4460</v>
      </c>
      <c r="AC2960" s="7">
        <v>1136</v>
      </c>
      <c r="AD2960" s="8">
        <f>MAX(P2960:AC2960)</f>
        <v>3804.3</v>
      </c>
    </row>
    <row r="2961" spans="1:30" x14ac:dyDescent="0.25">
      <c r="A2961" t="s">
        <v>2565</v>
      </c>
      <c r="B2961" t="s">
        <v>861</v>
      </c>
      <c r="C2961" t="s">
        <v>4457</v>
      </c>
      <c r="D2961">
        <v>610</v>
      </c>
      <c r="E2961" s="2" t="s">
        <v>26</v>
      </c>
      <c r="F2961" s="2">
        <v>73219</v>
      </c>
      <c r="G2961" s="2" t="s">
        <v>27</v>
      </c>
      <c r="M2961" s="2"/>
      <c r="N2961" s="1">
        <v>3962</v>
      </c>
      <c r="O2961" s="7">
        <f>MIN(P2961:AC2961)</f>
        <v>0</v>
      </c>
      <c r="P2961" s="7">
        <v>1159</v>
      </c>
      <c r="Q2961" s="7" t="s">
        <v>4460</v>
      </c>
      <c r="R2961" s="7">
        <v>0</v>
      </c>
      <c r="S2961" s="7">
        <v>0</v>
      </c>
      <c r="T2961" s="7">
        <v>0</v>
      </c>
      <c r="U2961" s="7" t="s">
        <v>4460</v>
      </c>
      <c r="V2961" s="7">
        <v>909</v>
      </c>
      <c r="W2961" s="7">
        <v>856</v>
      </c>
      <c r="X2961" s="7">
        <v>1159</v>
      </c>
      <c r="Y2961" s="7">
        <v>1099</v>
      </c>
      <c r="Z2961" s="7">
        <f>N2961*0.9</f>
        <v>3565.8</v>
      </c>
      <c r="AA2961" s="7" t="s">
        <v>4460</v>
      </c>
      <c r="AB2961" s="7" t="s">
        <v>4460</v>
      </c>
      <c r="AC2961" s="7">
        <v>1136</v>
      </c>
      <c r="AD2961" s="8">
        <f>MAX(P2961:AC2961)</f>
        <v>3565.8</v>
      </c>
    </row>
    <row r="2962" spans="1:30" x14ac:dyDescent="0.25">
      <c r="A2962" t="s">
        <v>2566</v>
      </c>
      <c r="B2962" t="s">
        <v>861</v>
      </c>
      <c r="C2962" t="s">
        <v>4457</v>
      </c>
      <c r="D2962">
        <v>610</v>
      </c>
      <c r="E2962" s="2" t="s">
        <v>26</v>
      </c>
      <c r="F2962" s="2">
        <v>73723</v>
      </c>
      <c r="G2962" s="2" t="s">
        <v>27</v>
      </c>
      <c r="M2962" s="2"/>
      <c r="N2962" s="1">
        <v>5661</v>
      </c>
      <c r="O2962" s="7">
        <f>MIN(P2962:AC2962)</f>
        <v>0</v>
      </c>
      <c r="P2962" s="7">
        <v>1159</v>
      </c>
      <c r="Q2962" s="7" t="s">
        <v>4460</v>
      </c>
      <c r="R2962" s="7">
        <v>0</v>
      </c>
      <c r="S2962" s="7">
        <v>0</v>
      </c>
      <c r="T2962" s="7">
        <v>0</v>
      </c>
      <c r="U2962" s="7" t="s">
        <v>4460</v>
      </c>
      <c r="V2962" s="7">
        <v>909</v>
      </c>
      <c r="W2962" s="7">
        <v>856</v>
      </c>
      <c r="X2962" s="7">
        <v>1159</v>
      </c>
      <c r="Y2962" s="7">
        <v>1099</v>
      </c>
      <c r="Z2962" s="7">
        <f>N2962*0.9</f>
        <v>5094.9000000000005</v>
      </c>
      <c r="AA2962" s="7" t="s">
        <v>4460</v>
      </c>
      <c r="AB2962" s="7" t="s">
        <v>4460</v>
      </c>
      <c r="AC2962" s="7">
        <v>1136</v>
      </c>
      <c r="AD2962" s="8">
        <f>MAX(P2962:AC2962)</f>
        <v>5094.9000000000005</v>
      </c>
    </row>
    <row r="2963" spans="1:30" x14ac:dyDescent="0.25">
      <c r="A2963" t="s">
        <v>2567</v>
      </c>
      <c r="B2963" t="s">
        <v>861</v>
      </c>
      <c r="C2963" t="s">
        <v>4457</v>
      </c>
      <c r="D2963">
        <v>610</v>
      </c>
      <c r="E2963" s="2" t="s">
        <v>26</v>
      </c>
      <c r="F2963" s="2">
        <v>73722</v>
      </c>
      <c r="G2963" s="2" t="s">
        <v>27</v>
      </c>
      <c r="M2963" s="2"/>
      <c r="N2963" s="1">
        <v>3962</v>
      </c>
      <c r="O2963" s="7">
        <f>MIN(P2963:AC2963)</f>
        <v>0</v>
      </c>
      <c r="P2963" s="7">
        <v>1159</v>
      </c>
      <c r="Q2963" s="7" t="s">
        <v>4460</v>
      </c>
      <c r="R2963" s="7">
        <v>0</v>
      </c>
      <c r="S2963" s="7">
        <v>0</v>
      </c>
      <c r="T2963" s="7">
        <v>0</v>
      </c>
      <c r="U2963" s="7" t="s">
        <v>4460</v>
      </c>
      <c r="V2963" s="7">
        <v>909</v>
      </c>
      <c r="W2963" s="7">
        <v>856</v>
      </c>
      <c r="X2963" s="7">
        <v>1159</v>
      </c>
      <c r="Y2963" s="7">
        <v>1099</v>
      </c>
      <c r="Z2963" s="7">
        <f>N2963*0.9</f>
        <v>3565.8</v>
      </c>
      <c r="AA2963" s="7" t="s">
        <v>4460</v>
      </c>
      <c r="AB2963" s="7" t="s">
        <v>4460</v>
      </c>
      <c r="AC2963" s="7">
        <v>1136</v>
      </c>
      <c r="AD2963" s="8">
        <f>MAX(P2963:AC2963)</f>
        <v>3565.8</v>
      </c>
    </row>
    <row r="2964" spans="1:30" x14ac:dyDescent="0.25">
      <c r="A2964" t="s">
        <v>2568</v>
      </c>
      <c r="B2964" t="s">
        <v>861</v>
      </c>
      <c r="C2964" t="s">
        <v>4457</v>
      </c>
      <c r="D2964">
        <v>610</v>
      </c>
      <c r="E2964" s="2" t="s">
        <v>26</v>
      </c>
      <c r="F2964" s="2">
        <v>73721</v>
      </c>
      <c r="G2964" s="2" t="s">
        <v>27</v>
      </c>
      <c r="M2964" s="2"/>
      <c r="N2964" s="1">
        <v>3962</v>
      </c>
      <c r="O2964" s="7">
        <f>MIN(P2964:AC2964)</f>
        <v>0</v>
      </c>
      <c r="P2964" s="7">
        <v>1159</v>
      </c>
      <c r="Q2964" s="7" t="s">
        <v>4460</v>
      </c>
      <c r="R2964" s="7">
        <v>0</v>
      </c>
      <c r="S2964" s="7">
        <v>0</v>
      </c>
      <c r="T2964" s="7">
        <v>0</v>
      </c>
      <c r="U2964" s="7" t="s">
        <v>4460</v>
      </c>
      <c r="V2964" s="7">
        <v>909</v>
      </c>
      <c r="W2964" s="7">
        <v>856</v>
      </c>
      <c r="X2964" s="7">
        <v>1159</v>
      </c>
      <c r="Y2964" s="7">
        <v>1099</v>
      </c>
      <c r="Z2964" s="7">
        <f>N2964*0.9</f>
        <v>3565.8</v>
      </c>
      <c r="AA2964" s="7" t="s">
        <v>4460</v>
      </c>
      <c r="AB2964" s="7" t="s">
        <v>4460</v>
      </c>
      <c r="AC2964" s="7">
        <v>1136</v>
      </c>
      <c r="AD2964" s="8">
        <f>MAX(P2964:AC2964)</f>
        <v>3565.8</v>
      </c>
    </row>
    <row r="2965" spans="1:30" x14ac:dyDescent="0.25">
      <c r="A2965" t="s">
        <v>2569</v>
      </c>
      <c r="B2965" t="s">
        <v>861</v>
      </c>
      <c r="C2965" t="s">
        <v>4457</v>
      </c>
      <c r="D2965">
        <v>610</v>
      </c>
      <c r="E2965" s="2" t="s">
        <v>26</v>
      </c>
      <c r="F2965" s="2">
        <v>73721</v>
      </c>
      <c r="G2965" s="2" t="s">
        <v>27</v>
      </c>
      <c r="M2965" s="2"/>
      <c r="N2965" s="1">
        <v>3962</v>
      </c>
      <c r="O2965" s="7">
        <f>MIN(P2965:AC2965)</f>
        <v>0</v>
      </c>
      <c r="P2965" s="7">
        <v>1159</v>
      </c>
      <c r="Q2965" s="7" t="s">
        <v>4460</v>
      </c>
      <c r="R2965" s="7">
        <v>0</v>
      </c>
      <c r="S2965" s="7">
        <v>0</v>
      </c>
      <c r="T2965" s="7">
        <v>0</v>
      </c>
      <c r="U2965" s="7" t="s">
        <v>4460</v>
      </c>
      <c r="V2965" s="7">
        <v>909</v>
      </c>
      <c r="W2965" s="7">
        <v>856</v>
      </c>
      <c r="X2965" s="7">
        <v>1159</v>
      </c>
      <c r="Y2965" s="7">
        <v>1099</v>
      </c>
      <c r="Z2965" s="7">
        <f>N2965*0.9</f>
        <v>3565.8</v>
      </c>
      <c r="AA2965" s="7" t="s">
        <v>4460</v>
      </c>
      <c r="AB2965" s="7" t="s">
        <v>4460</v>
      </c>
      <c r="AC2965" s="7">
        <v>1136</v>
      </c>
      <c r="AD2965" s="8">
        <f>MAX(P2965:AC2965)</f>
        <v>3565.8</v>
      </c>
    </row>
    <row r="2966" spans="1:30" x14ac:dyDescent="0.25">
      <c r="A2966" t="s">
        <v>2570</v>
      </c>
      <c r="B2966" t="s">
        <v>861</v>
      </c>
      <c r="C2966" t="s">
        <v>4457</v>
      </c>
      <c r="D2966">
        <v>610</v>
      </c>
      <c r="E2966" s="2" t="s">
        <v>26</v>
      </c>
      <c r="F2966" s="2">
        <v>73721</v>
      </c>
      <c r="G2966" s="2" t="s">
        <v>27</v>
      </c>
      <c r="M2966" s="2"/>
      <c r="N2966" s="1">
        <v>4227</v>
      </c>
      <c r="O2966" s="7">
        <f>MIN(P2966:AC2966)</f>
        <v>0</v>
      </c>
      <c r="P2966" s="7">
        <v>1159</v>
      </c>
      <c r="Q2966" s="7" t="s">
        <v>4460</v>
      </c>
      <c r="R2966" s="7">
        <v>0</v>
      </c>
      <c r="S2966" s="7">
        <v>0</v>
      </c>
      <c r="T2966" s="7">
        <v>0</v>
      </c>
      <c r="U2966" s="7" t="s">
        <v>4460</v>
      </c>
      <c r="V2966" s="7">
        <v>909</v>
      </c>
      <c r="W2966" s="7">
        <v>856</v>
      </c>
      <c r="X2966" s="7">
        <v>1159</v>
      </c>
      <c r="Y2966" s="7">
        <v>1099</v>
      </c>
      <c r="Z2966" s="7">
        <f>N2966*0.9</f>
        <v>3804.3</v>
      </c>
      <c r="AA2966" s="7" t="s">
        <v>4460</v>
      </c>
      <c r="AB2966" s="7" t="s">
        <v>4460</v>
      </c>
      <c r="AC2966" s="7">
        <v>1136</v>
      </c>
      <c r="AD2966" s="8">
        <f>MAX(P2966:AC2966)</f>
        <v>3804.3</v>
      </c>
    </row>
    <row r="2967" spans="1:30" x14ac:dyDescent="0.25">
      <c r="A2967" t="s">
        <v>2571</v>
      </c>
      <c r="B2967" t="s">
        <v>861</v>
      </c>
      <c r="C2967" t="s">
        <v>4457</v>
      </c>
      <c r="D2967">
        <v>610</v>
      </c>
      <c r="E2967" s="2" t="s">
        <v>26</v>
      </c>
      <c r="F2967" s="2">
        <v>73721</v>
      </c>
      <c r="G2967" s="2" t="s">
        <v>27</v>
      </c>
      <c r="M2967" s="2"/>
      <c r="N2967" s="1">
        <v>4227</v>
      </c>
      <c r="O2967" s="7">
        <f>MIN(P2967:AC2967)</f>
        <v>0</v>
      </c>
      <c r="P2967" s="7">
        <v>1159</v>
      </c>
      <c r="Q2967" s="7" t="s">
        <v>4460</v>
      </c>
      <c r="R2967" s="7">
        <v>0</v>
      </c>
      <c r="S2967" s="7">
        <v>0</v>
      </c>
      <c r="T2967" s="7">
        <v>0</v>
      </c>
      <c r="U2967" s="7" t="s">
        <v>4460</v>
      </c>
      <c r="V2967" s="7">
        <v>909</v>
      </c>
      <c r="W2967" s="7">
        <v>856</v>
      </c>
      <c r="X2967" s="7">
        <v>1159</v>
      </c>
      <c r="Y2967" s="7">
        <v>1099</v>
      </c>
      <c r="Z2967" s="7">
        <f>N2967*0.9</f>
        <v>3804.3</v>
      </c>
      <c r="AA2967" s="7" t="s">
        <v>4460</v>
      </c>
      <c r="AB2967" s="7" t="s">
        <v>4460</v>
      </c>
      <c r="AC2967" s="7">
        <v>1136</v>
      </c>
      <c r="AD2967" s="8">
        <f>MAX(P2967:AC2967)</f>
        <v>3804.3</v>
      </c>
    </row>
    <row r="2968" spans="1:30" x14ac:dyDescent="0.25">
      <c r="A2968" t="s">
        <v>2572</v>
      </c>
      <c r="B2968" t="s">
        <v>861</v>
      </c>
      <c r="C2968" t="s">
        <v>4457</v>
      </c>
      <c r="D2968">
        <v>610</v>
      </c>
      <c r="E2968" s="2" t="s">
        <v>26</v>
      </c>
      <c r="F2968" s="2">
        <v>70543</v>
      </c>
      <c r="G2968" s="2" t="s">
        <v>27</v>
      </c>
      <c r="M2968" s="2"/>
      <c r="N2968" s="1">
        <v>5140</v>
      </c>
      <c r="O2968" s="7">
        <f>MIN(P2968:AC2968)</f>
        <v>0</v>
      </c>
      <c r="P2968" s="7">
        <v>1159</v>
      </c>
      <c r="Q2968" s="7" t="s">
        <v>4460</v>
      </c>
      <c r="R2968" s="7">
        <v>0</v>
      </c>
      <c r="S2968" s="7">
        <v>0</v>
      </c>
      <c r="T2968" s="7">
        <v>0</v>
      </c>
      <c r="U2968" s="7" t="s">
        <v>4460</v>
      </c>
      <c r="V2968" s="7">
        <v>909</v>
      </c>
      <c r="W2968" s="7">
        <v>856</v>
      </c>
      <c r="X2968" s="7">
        <v>1159</v>
      </c>
      <c r="Y2968" s="7">
        <v>1099</v>
      </c>
      <c r="Z2968" s="7">
        <f>N2968*0.9</f>
        <v>4626</v>
      </c>
      <c r="AA2968" s="7" t="s">
        <v>4460</v>
      </c>
      <c r="AB2968" s="7" t="s">
        <v>4460</v>
      </c>
      <c r="AC2968" s="7">
        <v>1136</v>
      </c>
      <c r="AD2968" s="8">
        <f>MAX(P2968:AC2968)</f>
        <v>4626</v>
      </c>
    </row>
    <row r="2969" spans="1:30" x14ac:dyDescent="0.25">
      <c r="A2969" t="s">
        <v>2573</v>
      </c>
      <c r="B2969" t="s">
        <v>861</v>
      </c>
      <c r="C2969" t="s">
        <v>4457</v>
      </c>
      <c r="D2969">
        <v>610</v>
      </c>
      <c r="E2969" s="2" t="s">
        <v>26</v>
      </c>
      <c r="F2969" s="2">
        <v>70542</v>
      </c>
      <c r="G2969" s="2" t="s">
        <v>27</v>
      </c>
      <c r="M2969" s="2"/>
      <c r="N2969" s="1">
        <v>4221</v>
      </c>
      <c r="O2969" s="7">
        <f>MIN(P2969:AC2969)</f>
        <v>0</v>
      </c>
      <c r="P2969" s="7">
        <v>1159</v>
      </c>
      <c r="Q2969" s="7" t="s">
        <v>4460</v>
      </c>
      <c r="R2969" s="7">
        <v>0</v>
      </c>
      <c r="S2969" s="7">
        <v>0</v>
      </c>
      <c r="T2969" s="7">
        <v>0</v>
      </c>
      <c r="U2969" s="7" t="s">
        <v>4460</v>
      </c>
      <c r="V2969" s="7">
        <v>909</v>
      </c>
      <c r="W2969" s="7">
        <v>856</v>
      </c>
      <c r="X2969" s="7">
        <v>1159</v>
      </c>
      <c r="Y2969" s="7">
        <v>1099</v>
      </c>
      <c r="Z2969" s="7">
        <f>N2969*0.9</f>
        <v>3798.9</v>
      </c>
      <c r="AA2969" s="7" t="s">
        <v>4460</v>
      </c>
      <c r="AB2969" s="7" t="s">
        <v>4460</v>
      </c>
      <c r="AC2969" s="7">
        <v>1136</v>
      </c>
      <c r="AD2969" s="8">
        <f>MAX(P2969:AC2969)</f>
        <v>3798.9</v>
      </c>
    </row>
    <row r="2970" spans="1:30" x14ac:dyDescent="0.25">
      <c r="A2970" t="s">
        <v>2574</v>
      </c>
      <c r="B2970" t="s">
        <v>861</v>
      </c>
      <c r="C2970" t="s">
        <v>4457</v>
      </c>
      <c r="D2970">
        <v>610</v>
      </c>
      <c r="E2970" s="2" t="s">
        <v>26</v>
      </c>
      <c r="F2970" s="2">
        <v>70540</v>
      </c>
      <c r="G2970" s="2" t="s">
        <v>27</v>
      </c>
      <c r="M2970" s="2"/>
      <c r="N2970" s="1">
        <v>3962</v>
      </c>
      <c r="O2970" s="7">
        <f>MIN(P2970:AC2970)</f>
        <v>0</v>
      </c>
      <c r="P2970" s="7">
        <v>1159</v>
      </c>
      <c r="Q2970" s="7" t="s">
        <v>4460</v>
      </c>
      <c r="R2970" s="7">
        <v>0</v>
      </c>
      <c r="S2970" s="7">
        <v>0</v>
      </c>
      <c r="T2970" s="7">
        <v>0</v>
      </c>
      <c r="U2970" s="7" t="s">
        <v>4460</v>
      </c>
      <c r="V2970" s="7">
        <v>909</v>
      </c>
      <c r="W2970" s="7">
        <v>856</v>
      </c>
      <c r="X2970" s="7">
        <v>1159</v>
      </c>
      <c r="Y2970" s="7">
        <v>1099</v>
      </c>
      <c r="Z2970" s="7">
        <f>N2970*0.9</f>
        <v>3565.8</v>
      </c>
      <c r="AA2970" s="7" t="s">
        <v>4460</v>
      </c>
      <c r="AB2970" s="7" t="s">
        <v>4460</v>
      </c>
      <c r="AC2970" s="7">
        <v>1136</v>
      </c>
      <c r="AD2970" s="8">
        <f>MAX(P2970:AC2970)</f>
        <v>3565.8</v>
      </c>
    </row>
    <row r="2971" spans="1:30" x14ac:dyDescent="0.25">
      <c r="A2971" t="s">
        <v>2584</v>
      </c>
      <c r="B2971" t="s">
        <v>861</v>
      </c>
      <c r="C2971" t="s">
        <v>4457</v>
      </c>
      <c r="D2971">
        <v>610</v>
      </c>
      <c r="E2971" s="2" t="s">
        <v>26</v>
      </c>
      <c r="F2971" s="2">
        <v>73219</v>
      </c>
      <c r="G2971" s="2" t="s">
        <v>27</v>
      </c>
      <c r="M2971" s="2"/>
      <c r="N2971" s="1">
        <v>3962</v>
      </c>
      <c r="O2971" s="7">
        <f>MIN(P2971:AC2971)</f>
        <v>0</v>
      </c>
      <c r="P2971" s="7">
        <v>1159</v>
      </c>
      <c r="Q2971" s="7" t="s">
        <v>4460</v>
      </c>
      <c r="R2971" s="7">
        <v>0</v>
      </c>
      <c r="S2971" s="7">
        <v>0</v>
      </c>
      <c r="T2971" s="7">
        <v>0</v>
      </c>
      <c r="U2971" s="7" t="s">
        <v>4460</v>
      </c>
      <c r="V2971" s="7">
        <v>909</v>
      </c>
      <c r="W2971" s="7">
        <v>856</v>
      </c>
      <c r="X2971" s="7">
        <v>1159</v>
      </c>
      <c r="Y2971" s="7">
        <v>1099</v>
      </c>
      <c r="Z2971" s="7">
        <f>N2971*0.9</f>
        <v>3565.8</v>
      </c>
      <c r="AA2971" s="7" t="s">
        <v>4460</v>
      </c>
      <c r="AB2971" s="7" t="s">
        <v>4460</v>
      </c>
      <c r="AC2971" s="7">
        <v>1136</v>
      </c>
      <c r="AD2971" s="8">
        <f>MAX(P2971:AC2971)</f>
        <v>3565.8</v>
      </c>
    </row>
    <row r="2972" spans="1:30" x14ac:dyDescent="0.25">
      <c r="A2972" t="s">
        <v>2585</v>
      </c>
      <c r="B2972" t="s">
        <v>861</v>
      </c>
      <c r="C2972" t="s">
        <v>4457</v>
      </c>
      <c r="D2972">
        <v>610</v>
      </c>
      <c r="E2972" s="2" t="s">
        <v>26</v>
      </c>
      <c r="F2972" s="2">
        <v>73218</v>
      </c>
      <c r="G2972" s="2" t="s">
        <v>27</v>
      </c>
      <c r="M2972" s="2"/>
      <c r="N2972" s="1">
        <v>3962</v>
      </c>
      <c r="O2972" s="7">
        <f>MIN(P2972:AC2972)</f>
        <v>0</v>
      </c>
      <c r="P2972" s="7">
        <v>1159</v>
      </c>
      <c r="Q2972" s="7" t="s">
        <v>4460</v>
      </c>
      <c r="R2972" s="7">
        <v>0</v>
      </c>
      <c r="S2972" s="7">
        <v>0</v>
      </c>
      <c r="T2972" s="7">
        <v>0</v>
      </c>
      <c r="U2972" s="7" t="s">
        <v>4460</v>
      </c>
      <c r="V2972" s="7">
        <v>909</v>
      </c>
      <c r="W2972" s="7">
        <v>856</v>
      </c>
      <c r="X2972" s="7">
        <v>1159</v>
      </c>
      <c r="Y2972" s="7">
        <v>1099</v>
      </c>
      <c r="Z2972" s="7">
        <f>N2972*0.9</f>
        <v>3565.8</v>
      </c>
      <c r="AA2972" s="7" t="s">
        <v>4460</v>
      </c>
      <c r="AB2972" s="7" t="s">
        <v>4460</v>
      </c>
      <c r="AC2972" s="7">
        <v>1136</v>
      </c>
      <c r="AD2972" s="8">
        <f>MAX(P2972:AC2972)</f>
        <v>3565.8</v>
      </c>
    </row>
    <row r="2973" spans="1:30" x14ac:dyDescent="0.25">
      <c r="A2973" t="s">
        <v>2586</v>
      </c>
      <c r="B2973" t="s">
        <v>861</v>
      </c>
      <c r="C2973" t="s">
        <v>4457</v>
      </c>
      <c r="D2973">
        <v>610</v>
      </c>
      <c r="E2973" s="2" t="s">
        <v>26</v>
      </c>
      <c r="F2973" s="2">
        <v>73219</v>
      </c>
      <c r="G2973" s="2" t="s">
        <v>27</v>
      </c>
      <c r="M2973" s="2"/>
      <c r="N2973" s="1">
        <v>3962</v>
      </c>
      <c r="O2973" s="7">
        <f>MIN(P2973:AC2973)</f>
        <v>0</v>
      </c>
      <c r="P2973" s="7">
        <v>1159</v>
      </c>
      <c r="Q2973" s="7" t="s">
        <v>4460</v>
      </c>
      <c r="R2973" s="7">
        <v>0</v>
      </c>
      <c r="S2973" s="7">
        <v>0</v>
      </c>
      <c r="T2973" s="7">
        <v>0</v>
      </c>
      <c r="U2973" s="7" t="s">
        <v>4460</v>
      </c>
      <c r="V2973" s="7">
        <v>909</v>
      </c>
      <c r="W2973" s="7">
        <v>856</v>
      </c>
      <c r="X2973" s="7">
        <v>1159</v>
      </c>
      <c r="Y2973" s="7">
        <v>1099</v>
      </c>
      <c r="Z2973" s="7">
        <f>N2973*0.9</f>
        <v>3565.8</v>
      </c>
      <c r="AA2973" s="7" t="s">
        <v>4460</v>
      </c>
      <c r="AB2973" s="7" t="s">
        <v>4460</v>
      </c>
      <c r="AC2973" s="7">
        <v>1136</v>
      </c>
      <c r="AD2973" s="8">
        <f>MAX(P2973:AC2973)</f>
        <v>3565.8</v>
      </c>
    </row>
    <row r="2974" spans="1:30" x14ac:dyDescent="0.25">
      <c r="A2974" t="s">
        <v>2587</v>
      </c>
      <c r="B2974" t="s">
        <v>861</v>
      </c>
      <c r="C2974" t="s">
        <v>4457</v>
      </c>
      <c r="D2974">
        <v>610</v>
      </c>
      <c r="E2974" s="2" t="s">
        <v>26</v>
      </c>
      <c r="F2974" s="2">
        <v>73218</v>
      </c>
      <c r="G2974" s="2" t="s">
        <v>27</v>
      </c>
      <c r="M2974" s="2"/>
      <c r="N2974" s="1">
        <v>3962</v>
      </c>
      <c r="O2974" s="7">
        <f>MIN(P2974:AC2974)</f>
        <v>0</v>
      </c>
      <c r="P2974" s="7">
        <v>1159</v>
      </c>
      <c r="Q2974" s="7" t="s">
        <v>4460</v>
      </c>
      <c r="R2974" s="7">
        <v>0</v>
      </c>
      <c r="S2974" s="7">
        <v>0</v>
      </c>
      <c r="T2974" s="7">
        <v>0</v>
      </c>
      <c r="U2974" s="7" t="s">
        <v>4460</v>
      </c>
      <c r="V2974" s="7">
        <v>909</v>
      </c>
      <c r="W2974" s="7">
        <v>856</v>
      </c>
      <c r="X2974" s="7">
        <v>1159</v>
      </c>
      <c r="Y2974" s="7">
        <v>1099</v>
      </c>
      <c r="Z2974" s="7">
        <f>N2974*0.9</f>
        <v>3565.8</v>
      </c>
      <c r="AA2974" s="7" t="s">
        <v>4460</v>
      </c>
      <c r="AB2974" s="7" t="s">
        <v>4460</v>
      </c>
      <c r="AC2974" s="7">
        <v>1136</v>
      </c>
      <c r="AD2974" s="8">
        <f>MAX(P2974:AC2974)</f>
        <v>3565.8</v>
      </c>
    </row>
    <row r="2975" spans="1:30" x14ac:dyDescent="0.25">
      <c r="A2975" t="s">
        <v>2588</v>
      </c>
      <c r="B2975" t="s">
        <v>861</v>
      </c>
      <c r="C2975" t="s">
        <v>4457</v>
      </c>
      <c r="D2975">
        <v>610</v>
      </c>
      <c r="E2975" s="2" t="s">
        <v>26</v>
      </c>
      <c r="F2975" s="2">
        <v>73222</v>
      </c>
      <c r="G2975" s="2" t="s">
        <v>27</v>
      </c>
      <c r="M2975" s="2"/>
      <c r="N2975" s="1">
        <v>4390</v>
      </c>
      <c r="O2975" s="7">
        <f>MIN(P2975:AC2975)</f>
        <v>0</v>
      </c>
      <c r="P2975" s="7">
        <v>1159</v>
      </c>
      <c r="Q2975" s="7" t="s">
        <v>4460</v>
      </c>
      <c r="R2975" s="7">
        <v>0</v>
      </c>
      <c r="S2975" s="7">
        <v>0</v>
      </c>
      <c r="T2975" s="7">
        <v>0</v>
      </c>
      <c r="U2975" s="7" t="s">
        <v>4460</v>
      </c>
      <c r="V2975" s="7">
        <v>909</v>
      </c>
      <c r="W2975" s="7">
        <v>856</v>
      </c>
      <c r="X2975" s="7">
        <v>1159</v>
      </c>
      <c r="Y2975" s="7">
        <v>1099</v>
      </c>
      <c r="Z2975" s="7">
        <f>N2975*0.9</f>
        <v>3951</v>
      </c>
      <c r="AA2975" s="7" t="s">
        <v>4460</v>
      </c>
      <c r="AB2975" s="7" t="s">
        <v>4460</v>
      </c>
      <c r="AC2975" s="7">
        <v>1136</v>
      </c>
      <c r="AD2975" s="8">
        <f>MAX(P2975:AC2975)</f>
        <v>3951</v>
      </c>
    </row>
    <row r="2976" spans="1:30" x14ac:dyDescent="0.25">
      <c r="A2976" t="s">
        <v>2589</v>
      </c>
      <c r="B2976" t="s">
        <v>861</v>
      </c>
      <c r="C2976" t="s">
        <v>4457</v>
      </c>
      <c r="D2976">
        <v>610</v>
      </c>
      <c r="E2976" s="2" t="s">
        <v>26</v>
      </c>
      <c r="F2976" s="2">
        <v>73221</v>
      </c>
      <c r="G2976" s="2" t="s">
        <v>27</v>
      </c>
      <c r="M2976" s="2"/>
      <c r="N2976" s="1">
        <v>3288</v>
      </c>
      <c r="O2976" s="7">
        <f>MIN(P2976:AC2976)</f>
        <v>0</v>
      </c>
      <c r="P2976" s="7">
        <v>1159</v>
      </c>
      <c r="Q2976" s="7" t="s">
        <v>4460</v>
      </c>
      <c r="R2976" s="7">
        <v>0</v>
      </c>
      <c r="S2976" s="7">
        <v>0</v>
      </c>
      <c r="T2976" s="7">
        <v>0</v>
      </c>
      <c r="U2976" s="7" t="s">
        <v>4460</v>
      </c>
      <c r="V2976" s="7">
        <v>909</v>
      </c>
      <c r="W2976" s="7">
        <v>856</v>
      </c>
      <c r="X2976" s="7">
        <v>1159</v>
      </c>
      <c r="Y2976" s="7">
        <v>1099</v>
      </c>
      <c r="Z2976" s="7">
        <f>N2976*0.9</f>
        <v>2959.2000000000003</v>
      </c>
      <c r="AA2976" s="7" t="s">
        <v>4460</v>
      </c>
      <c r="AB2976" s="7" t="s">
        <v>4460</v>
      </c>
      <c r="AC2976" s="7">
        <v>1136</v>
      </c>
      <c r="AD2976" s="8">
        <f>MAX(P2976:AC2976)</f>
        <v>2959.2000000000003</v>
      </c>
    </row>
    <row r="2977" spans="1:30" x14ac:dyDescent="0.25">
      <c r="A2977" t="s">
        <v>2590</v>
      </c>
      <c r="B2977" t="s">
        <v>861</v>
      </c>
      <c r="C2977" t="s">
        <v>4457</v>
      </c>
      <c r="D2977">
        <v>610</v>
      </c>
      <c r="E2977" s="2" t="s">
        <v>26</v>
      </c>
      <c r="F2977" s="2">
        <v>73221</v>
      </c>
      <c r="G2977" s="2" t="s">
        <v>27</v>
      </c>
      <c r="M2977" s="2"/>
      <c r="N2977" s="1">
        <v>3288</v>
      </c>
      <c r="O2977" s="7">
        <f>MIN(P2977:AC2977)</f>
        <v>0</v>
      </c>
      <c r="P2977" s="7">
        <v>1159</v>
      </c>
      <c r="Q2977" s="7" t="s">
        <v>4460</v>
      </c>
      <c r="R2977" s="7">
        <v>0</v>
      </c>
      <c r="S2977" s="7">
        <v>0</v>
      </c>
      <c r="T2977" s="7">
        <v>0</v>
      </c>
      <c r="U2977" s="7" t="s">
        <v>4460</v>
      </c>
      <c r="V2977" s="7">
        <v>909</v>
      </c>
      <c r="W2977" s="7">
        <v>856</v>
      </c>
      <c r="X2977" s="7">
        <v>1159</v>
      </c>
      <c r="Y2977" s="7">
        <v>1099</v>
      </c>
      <c r="Z2977" s="7">
        <f>N2977*0.9</f>
        <v>2959.2000000000003</v>
      </c>
      <c r="AA2977" s="7" t="s">
        <v>4460</v>
      </c>
      <c r="AB2977" s="7" t="s">
        <v>4460</v>
      </c>
      <c r="AC2977" s="7">
        <v>1136</v>
      </c>
      <c r="AD2977" s="8">
        <f>MAX(P2977:AC2977)</f>
        <v>2959.2000000000003</v>
      </c>
    </row>
    <row r="2978" spans="1:30" x14ac:dyDescent="0.25">
      <c r="A2978" t="s">
        <v>2601</v>
      </c>
      <c r="B2978" t="s">
        <v>861</v>
      </c>
      <c r="C2978" t="s">
        <v>4457</v>
      </c>
      <c r="D2978">
        <v>610</v>
      </c>
      <c r="E2978" s="2" t="s">
        <v>26</v>
      </c>
      <c r="F2978" s="2">
        <v>73720</v>
      </c>
      <c r="G2978" s="2" t="s">
        <v>27</v>
      </c>
      <c r="M2978" s="2"/>
      <c r="N2978" s="1">
        <v>4942</v>
      </c>
      <c r="O2978" s="7">
        <f>MIN(P2978:AC2978)</f>
        <v>0</v>
      </c>
      <c r="P2978" s="7">
        <v>1159</v>
      </c>
      <c r="Q2978" s="7" t="s">
        <v>4460</v>
      </c>
      <c r="R2978" s="7">
        <v>0</v>
      </c>
      <c r="S2978" s="7">
        <v>0</v>
      </c>
      <c r="T2978" s="7">
        <v>0</v>
      </c>
      <c r="U2978" s="7" t="s">
        <v>4460</v>
      </c>
      <c r="V2978" s="7">
        <v>909</v>
      </c>
      <c r="W2978" s="7">
        <v>856</v>
      </c>
      <c r="X2978" s="7">
        <v>1159</v>
      </c>
      <c r="Y2978" s="7">
        <v>1099</v>
      </c>
      <c r="Z2978" s="7">
        <f>N2978*0.9</f>
        <v>4447.8</v>
      </c>
      <c r="AA2978" s="7" t="s">
        <v>4460</v>
      </c>
      <c r="AB2978" s="7" t="s">
        <v>4460</v>
      </c>
      <c r="AC2978" s="7">
        <v>1136</v>
      </c>
      <c r="AD2978" s="8">
        <f>MAX(P2978:AC2978)</f>
        <v>4447.8</v>
      </c>
    </row>
    <row r="2979" spans="1:30" x14ac:dyDescent="0.25">
      <c r="A2979" t="s">
        <v>2602</v>
      </c>
      <c r="B2979" t="s">
        <v>861</v>
      </c>
      <c r="C2979" t="s">
        <v>4457</v>
      </c>
      <c r="D2979">
        <v>610</v>
      </c>
      <c r="E2979" s="2" t="s">
        <v>26</v>
      </c>
      <c r="F2979" s="2">
        <v>73720</v>
      </c>
      <c r="G2979" s="2" t="s">
        <v>27</v>
      </c>
      <c r="M2979" s="2"/>
      <c r="N2979" s="1">
        <v>4942</v>
      </c>
      <c r="O2979" s="7">
        <f>MIN(P2979:AC2979)</f>
        <v>0</v>
      </c>
      <c r="P2979" s="7">
        <v>1159</v>
      </c>
      <c r="Q2979" s="7" t="s">
        <v>4460</v>
      </c>
      <c r="R2979" s="7">
        <v>0</v>
      </c>
      <c r="S2979" s="7">
        <v>0</v>
      </c>
      <c r="T2979" s="7">
        <v>0</v>
      </c>
      <c r="U2979" s="7" t="s">
        <v>4460</v>
      </c>
      <c r="V2979" s="7">
        <v>909</v>
      </c>
      <c r="W2979" s="7">
        <v>856</v>
      </c>
      <c r="X2979" s="7">
        <v>1159</v>
      </c>
      <c r="Y2979" s="7">
        <v>1099</v>
      </c>
      <c r="Z2979" s="7">
        <f>N2979*0.9</f>
        <v>4447.8</v>
      </c>
      <c r="AA2979" s="7" t="s">
        <v>4460</v>
      </c>
      <c r="AB2979" s="7" t="s">
        <v>4460</v>
      </c>
      <c r="AC2979" s="7">
        <v>1136</v>
      </c>
      <c r="AD2979" s="8">
        <f>MAX(P2979:AC2979)</f>
        <v>4447.8</v>
      </c>
    </row>
    <row r="2980" spans="1:30" x14ac:dyDescent="0.25">
      <c r="A2980" t="s">
        <v>2603</v>
      </c>
      <c r="B2980" t="s">
        <v>861</v>
      </c>
      <c r="C2980" t="s">
        <v>4457</v>
      </c>
      <c r="D2980">
        <v>610</v>
      </c>
      <c r="E2980" s="2" t="s">
        <v>26</v>
      </c>
      <c r="F2980" s="2">
        <v>73718</v>
      </c>
      <c r="G2980" s="2" t="s">
        <v>27</v>
      </c>
      <c r="M2980" s="2"/>
      <c r="N2980" s="1">
        <v>5130</v>
      </c>
      <c r="O2980" s="7">
        <f>MIN(P2980:AC2980)</f>
        <v>0</v>
      </c>
      <c r="P2980" s="7">
        <v>1159</v>
      </c>
      <c r="Q2980" s="7" t="s">
        <v>4460</v>
      </c>
      <c r="R2980" s="7">
        <v>0</v>
      </c>
      <c r="S2980" s="7">
        <v>0</v>
      </c>
      <c r="T2980" s="7">
        <v>0</v>
      </c>
      <c r="U2980" s="7" t="s">
        <v>4460</v>
      </c>
      <c r="V2980" s="7">
        <v>909</v>
      </c>
      <c r="W2980" s="7">
        <v>856</v>
      </c>
      <c r="X2980" s="7">
        <v>1159</v>
      </c>
      <c r="Y2980" s="7">
        <v>1099</v>
      </c>
      <c r="Z2980" s="7">
        <f>N2980*0.9</f>
        <v>4617</v>
      </c>
      <c r="AA2980" s="7" t="s">
        <v>4460</v>
      </c>
      <c r="AB2980" s="7" t="s">
        <v>4460</v>
      </c>
      <c r="AC2980" s="7">
        <v>1136</v>
      </c>
      <c r="AD2980" s="8">
        <f>MAX(P2980:AC2980)</f>
        <v>4617</v>
      </c>
    </row>
    <row r="2981" spans="1:30" x14ac:dyDescent="0.25">
      <c r="A2981" t="s">
        <v>2604</v>
      </c>
      <c r="B2981" t="s">
        <v>861</v>
      </c>
      <c r="C2981" t="s">
        <v>4457</v>
      </c>
      <c r="D2981">
        <v>610</v>
      </c>
      <c r="E2981" s="2" t="s">
        <v>26</v>
      </c>
      <c r="F2981" s="2">
        <v>73718</v>
      </c>
      <c r="G2981" s="2" t="s">
        <v>27</v>
      </c>
      <c r="M2981" s="2"/>
      <c r="N2981" s="1">
        <v>5130</v>
      </c>
      <c r="O2981" s="7">
        <f>MIN(P2981:AC2981)</f>
        <v>0</v>
      </c>
      <c r="P2981" s="7">
        <v>1159</v>
      </c>
      <c r="Q2981" s="7" t="s">
        <v>4460</v>
      </c>
      <c r="R2981" s="7">
        <v>0</v>
      </c>
      <c r="S2981" s="7">
        <v>0</v>
      </c>
      <c r="T2981" s="7">
        <v>0</v>
      </c>
      <c r="U2981" s="7" t="s">
        <v>4460</v>
      </c>
      <c r="V2981" s="7">
        <v>909</v>
      </c>
      <c r="W2981" s="7">
        <v>856</v>
      </c>
      <c r="X2981" s="7">
        <v>1159</v>
      </c>
      <c r="Y2981" s="7">
        <v>1099</v>
      </c>
      <c r="Z2981" s="7">
        <f>N2981*0.9</f>
        <v>4617</v>
      </c>
      <c r="AA2981" s="7" t="s">
        <v>4460</v>
      </c>
      <c r="AB2981" s="7" t="s">
        <v>4460</v>
      </c>
      <c r="AC2981" s="7">
        <v>1136</v>
      </c>
      <c r="AD2981" s="8">
        <f>MAX(P2981:AC2981)</f>
        <v>4617</v>
      </c>
    </row>
    <row r="2982" spans="1:30" x14ac:dyDescent="0.25">
      <c r="A2982" t="s">
        <v>2605</v>
      </c>
      <c r="B2982" t="s">
        <v>861</v>
      </c>
      <c r="C2982" t="s">
        <v>4457</v>
      </c>
      <c r="D2982">
        <v>610</v>
      </c>
      <c r="E2982" s="2" t="s">
        <v>26</v>
      </c>
      <c r="F2982" s="2">
        <v>73221</v>
      </c>
      <c r="G2982" s="2" t="s">
        <v>27</v>
      </c>
      <c r="M2982" s="2"/>
      <c r="N2982" s="1">
        <v>3288</v>
      </c>
      <c r="O2982" s="7">
        <f>MIN(P2982:AC2982)</f>
        <v>0</v>
      </c>
      <c r="P2982" s="7">
        <v>1159</v>
      </c>
      <c r="Q2982" s="7" t="s">
        <v>4460</v>
      </c>
      <c r="R2982" s="7">
        <v>0</v>
      </c>
      <c r="S2982" s="7">
        <v>0</v>
      </c>
      <c r="T2982" s="7">
        <v>0</v>
      </c>
      <c r="U2982" s="7" t="s">
        <v>4460</v>
      </c>
      <c r="V2982" s="7">
        <v>909</v>
      </c>
      <c r="W2982" s="7">
        <v>856</v>
      </c>
      <c r="X2982" s="7">
        <v>1159</v>
      </c>
      <c r="Y2982" s="7">
        <v>1099</v>
      </c>
      <c r="Z2982" s="7">
        <f>N2982*0.9</f>
        <v>2959.2000000000003</v>
      </c>
      <c r="AA2982" s="7" t="s">
        <v>4460</v>
      </c>
      <c r="AB2982" s="7" t="s">
        <v>4460</v>
      </c>
      <c r="AC2982" s="7">
        <v>1136</v>
      </c>
      <c r="AD2982" s="8">
        <f>MAX(P2982:AC2982)</f>
        <v>2959.2000000000003</v>
      </c>
    </row>
    <row r="2983" spans="1:30" x14ac:dyDescent="0.25">
      <c r="A2983" t="s">
        <v>2606</v>
      </c>
      <c r="B2983" t="s">
        <v>861</v>
      </c>
      <c r="C2983" t="s">
        <v>4457</v>
      </c>
      <c r="D2983">
        <v>610</v>
      </c>
      <c r="E2983" s="2" t="s">
        <v>26</v>
      </c>
      <c r="F2983" s="2">
        <v>73221</v>
      </c>
      <c r="G2983" s="2" t="s">
        <v>27</v>
      </c>
      <c r="M2983" s="2"/>
      <c r="N2983" s="1">
        <v>3288</v>
      </c>
      <c r="O2983" s="7">
        <f>MIN(P2983:AC2983)</f>
        <v>0</v>
      </c>
      <c r="P2983" s="7">
        <v>1159</v>
      </c>
      <c r="Q2983" s="7" t="s">
        <v>4460</v>
      </c>
      <c r="R2983" s="7">
        <v>0</v>
      </c>
      <c r="S2983" s="7">
        <v>0</v>
      </c>
      <c r="T2983" s="7">
        <v>0</v>
      </c>
      <c r="U2983" s="7" t="s">
        <v>4460</v>
      </c>
      <c r="V2983" s="7">
        <v>909</v>
      </c>
      <c r="W2983" s="7">
        <v>856</v>
      </c>
      <c r="X2983" s="7">
        <v>1159</v>
      </c>
      <c r="Y2983" s="7">
        <v>1099</v>
      </c>
      <c r="Z2983" s="7">
        <f>N2983*0.9</f>
        <v>2959.2000000000003</v>
      </c>
      <c r="AA2983" s="7" t="s">
        <v>4460</v>
      </c>
      <c r="AB2983" s="7" t="s">
        <v>4460</v>
      </c>
      <c r="AC2983" s="7">
        <v>1136</v>
      </c>
      <c r="AD2983" s="8">
        <f>MAX(P2983:AC2983)</f>
        <v>2959.2000000000003</v>
      </c>
    </row>
    <row r="2984" spans="1:30" x14ac:dyDescent="0.25">
      <c r="A2984" t="s">
        <v>2607</v>
      </c>
      <c r="B2984" t="s">
        <v>861</v>
      </c>
      <c r="C2984" t="s">
        <v>4457</v>
      </c>
      <c r="D2984">
        <v>610</v>
      </c>
      <c r="E2984" s="2" t="s">
        <v>26</v>
      </c>
      <c r="F2984" s="2">
        <v>76498</v>
      </c>
      <c r="G2984" s="2" t="s">
        <v>27</v>
      </c>
      <c r="M2984" s="2"/>
      <c r="N2984" s="1">
        <v>5410</v>
      </c>
      <c r="O2984" s="7">
        <f>MIN(P2984:AC2984)</f>
        <v>0</v>
      </c>
      <c r="P2984" s="7">
        <v>1159</v>
      </c>
      <c r="Q2984" s="7" t="s">
        <v>4460</v>
      </c>
      <c r="R2984" s="7">
        <v>0</v>
      </c>
      <c r="S2984" s="7">
        <v>0</v>
      </c>
      <c r="T2984" s="7">
        <v>0</v>
      </c>
      <c r="U2984" s="7" t="s">
        <v>4460</v>
      </c>
      <c r="V2984" s="7">
        <v>909</v>
      </c>
      <c r="W2984" s="7">
        <v>856</v>
      </c>
      <c r="X2984" s="7">
        <v>1159</v>
      </c>
      <c r="Y2984" s="7">
        <v>1099</v>
      </c>
      <c r="Z2984" s="7">
        <f>N2984*0.9</f>
        <v>4869</v>
      </c>
      <c r="AA2984" s="7" t="s">
        <v>4460</v>
      </c>
      <c r="AB2984" s="7" t="s">
        <v>4460</v>
      </c>
      <c r="AC2984" s="7">
        <v>1136</v>
      </c>
      <c r="AD2984" s="8">
        <f>MAX(P2984:AC2984)</f>
        <v>4869</v>
      </c>
    </row>
    <row r="2985" spans="1:30" x14ac:dyDescent="0.25">
      <c r="A2985" t="s">
        <v>2608</v>
      </c>
      <c r="B2985" t="s">
        <v>861</v>
      </c>
      <c r="C2985" t="s">
        <v>4457</v>
      </c>
      <c r="D2985">
        <v>610</v>
      </c>
      <c r="E2985" s="2" t="s">
        <v>26</v>
      </c>
      <c r="F2985" s="2">
        <v>76498</v>
      </c>
      <c r="G2985" s="2" t="s">
        <v>27</v>
      </c>
      <c r="M2985" s="2"/>
      <c r="N2985" s="1">
        <v>5410</v>
      </c>
      <c r="O2985" s="7">
        <f>MIN(P2985:AC2985)</f>
        <v>0</v>
      </c>
      <c r="P2985" s="7">
        <v>1159</v>
      </c>
      <c r="Q2985" s="7" t="s">
        <v>4460</v>
      </c>
      <c r="R2985" s="7">
        <v>0</v>
      </c>
      <c r="S2985" s="7">
        <v>0</v>
      </c>
      <c r="T2985" s="7">
        <v>0</v>
      </c>
      <c r="U2985" s="7" t="s">
        <v>4460</v>
      </c>
      <c r="V2985" s="7">
        <v>909</v>
      </c>
      <c r="W2985" s="7">
        <v>856</v>
      </c>
      <c r="X2985" s="7">
        <v>1159</v>
      </c>
      <c r="Y2985" s="7">
        <v>1099</v>
      </c>
      <c r="Z2985" s="7">
        <f>N2985*0.9</f>
        <v>4869</v>
      </c>
      <c r="AA2985" s="7" t="s">
        <v>4460</v>
      </c>
      <c r="AB2985" s="7" t="s">
        <v>4460</v>
      </c>
      <c r="AC2985" s="7">
        <v>1136</v>
      </c>
      <c r="AD2985" s="8">
        <f>MAX(P2985:AC2985)</f>
        <v>4869</v>
      </c>
    </row>
    <row r="2986" spans="1:30" x14ac:dyDescent="0.25">
      <c r="A2986" t="s">
        <v>2609</v>
      </c>
      <c r="B2986" t="s">
        <v>861</v>
      </c>
      <c r="C2986" t="s">
        <v>4457</v>
      </c>
      <c r="D2986">
        <v>610</v>
      </c>
      <c r="E2986" s="2" t="s">
        <v>26</v>
      </c>
      <c r="F2986" s="2">
        <v>73221</v>
      </c>
      <c r="G2986" s="2" t="s">
        <v>27</v>
      </c>
      <c r="M2986" s="2"/>
      <c r="N2986" s="1">
        <v>3288</v>
      </c>
      <c r="O2986" s="7">
        <f>MIN(P2986:AC2986)</f>
        <v>0</v>
      </c>
      <c r="P2986" s="7">
        <v>1159</v>
      </c>
      <c r="Q2986" s="7" t="s">
        <v>4460</v>
      </c>
      <c r="R2986" s="7">
        <v>0</v>
      </c>
      <c r="S2986" s="7">
        <v>0</v>
      </c>
      <c r="T2986" s="7">
        <v>0</v>
      </c>
      <c r="U2986" s="7" t="s">
        <v>4460</v>
      </c>
      <c r="V2986" s="7">
        <v>909</v>
      </c>
      <c r="W2986" s="7">
        <v>856</v>
      </c>
      <c r="X2986" s="7">
        <v>1159</v>
      </c>
      <c r="Y2986" s="7">
        <v>1099</v>
      </c>
      <c r="Z2986" s="7">
        <f>N2986*0.9</f>
        <v>2959.2000000000003</v>
      </c>
      <c r="AA2986" s="7" t="s">
        <v>4460</v>
      </c>
      <c r="AB2986" s="7" t="s">
        <v>4460</v>
      </c>
      <c r="AC2986" s="7">
        <v>1136</v>
      </c>
      <c r="AD2986" s="8">
        <f>MAX(P2986:AC2986)</f>
        <v>2959.2000000000003</v>
      </c>
    </row>
    <row r="2987" spans="1:30" x14ac:dyDescent="0.25">
      <c r="A2987" t="s">
        <v>2707</v>
      </c>
      <c r="B2987" t="s">
        <v>861</v>
      </c>
      <c r="C2987" t="s">
        <v>4457</v>
      </c>
      <c r="D2987">
        <v>341</v>
      </c>
      <c r="E2987" s="2" t="s">
        <v>26</v>
      </c>
      <c r="F2987" s="2">
        <v>78300</v>
      </c>
      <c r="G2987" s="2" t="s">
        <v>27</v>
      </c>
      <c r="M2987" s="2"/>
      <c r="N2987" s="1">
        <v>626</v>
      </c>
      <c r="O2987" s="7">
        <f>MIN(P2987:AC2987)</f>
        <v>0</v>
      </c>
      <c r="P2987" s="7">
        <v>0</v>
      </c>
      <c r="Q2987" s="7" t="s">
        <v>4460</v>
      </c>
      <c r="R2987" s="7">
        <v>0</v>
      </c>
      <c r="S2987" s="7">
        <v>0</v>
      </c>
      <c r="T2987" s="7">
        <v>0</v>
      </c>
      <c r="U2987" s="7" t="s">
        <v>4460</v>
      </c>
      <c r="V2987" s="7">
        <v>0</v>
      </c>
      <c r="W2987" s="7">
        <v>0</v>
      </c>
      <c r="X2987" s="7">
        <v>0</v>
      </c>
      <c r="Y2987" s="7">
        <v>0</v>
      </c>
      <c r="Z2987" s="7">
        <f>N2987*0.9</f>
        <v>563.4</v>
      </c>
      <c r="AA2987" s="7" t="s">
        <v>4460</v>
      </c>
      <c r="AB2987" s="7" t="s">
        <v>4460</v>
      </c>
      <c r="AC2987" s="7">
        <v>0</v>
      </c>
      <c r="AD2987" s="8">
        <f>MAX(P2987:AC2987)</f>
        <v>563.4</v>
      </c>
    </row>
    <row r="2988" spans="1:30" x14ac:dyDescent="0.25">
      <c r="A2988" t="s">
        <v>2708</v>
      </c>
      <c r="B2988" t="s">
        <v>861</v>
      </c>
      <c r="C2988" t="s">
        <v>4457</v>
      </c>
      <c r="D2988">
        <v>341</v>
      </c>
      <c r="E2988" s="2" t="s">
        <v>26</v>
      </c>
      <c r="F2988" s="2">
        <v>78306</v>
      </c>
      <c r="G2988" s="2" t="s">
        <v>27</v>
      </c>
      <c r="M2988" s="2"/>
      <c r="N2988" s="1">
        <v>4141</v>
      </c>
      <c r="O2988" s="7">
        <f>MIN(P2988:AC2988)</f>
        <v>0</v>
      </c>
      <c r="P2988" s="7">
        <v>0</v>
      </c>
      <c r="Q2988" s="7" t="s">
        <v>4460</v>
      </c>
      <c r="R2988" s="7">
        <v>0</v>
      </c>
      <c r="S2988" s="7">
        <v>0</v>
      </c>
      <c r="T2988" s="7">
        <v>0</v>
      </c>
      <c r="U2988" s="7" t="s">
        <v>4460</v>
      </c>
      <c r="V2988" s="7">
        <v>0</v>
      </c>
      <c r="W2988" s="7">
        <v>0</v>
      </c>
      <c r="X2988" s="7">
        <v>0</v>
      </c>
      <c r="Y2988" s="7">
        <v>0</v>
      </c>
      <c r="Z2988" s="7">
        <f>N2988*0.9</f>
        <v>3726.9</v>
      </c>
      <c r="AA2988" s="7" t="s">
        <v>4460</v>
      </c>
      <c r="AB2988" s="7" t="s">
        <v>4460</v>
      </c>
      <c r="AC2988" s="7">
        <v>0</v>
      </c>
      <c r="AD2988" s="8">
        <f>MAX(P2988:AC2988)</f>
        <v>3726.9</v>
      </c>
    </row>
    <row r="2989" spans="1:30" x14ac:dyDescent="0.25">
      <c r="A2989" t="s">
        <v>2709</v>
      </c>
      <c r="B2989" t="s">
        <v>861</v>
      </c>
      <c r="C2989" t="s">
        <v>4457</v>
      </c>
      <c r="D2989">
        <v>341</v>
      </c>
      <c r="E2989" s="2" t="s">
        <v>26</v>
      </c>
      <c r="F2989" s="2">
        <v>78315</v>
      </c>
      <c r="G2989" s="2" t="s">
        <v>27</v>
      </c>
      <c r="M2989" s="2"/>
      <c r="N2989" s="1">
        <v>4780</v>
      </c>
      <c r="O2989" s="7">
        <f>MIN(P2989:AC2989)</f>
        <v>0</v>
      </c>
      <c r="P2989" s="7">
        <v>0</v>
      </c>
      <c r="Q2989" s="7" t="s">
        <v>4460</v>
      </c>
      <c r="R2989" s="7">
        <v>0</v>
      </c>
      <c r="S2989" s="7">
        <v>0</v>
      </c>
      <c r="T2989" s="7">
        <v>0</v>
      </c>
      <c r="U2989" s="7" t="s">
        <v>4460</v>
      </c>
      <c r="V2989" s="7">
        <v>0</v>
      </c>
      <c r="W2989" s="7">
        <v>0</v>
      </c>
      <c r="X2989" s="7">
        <v>0</v>
      </c>
      <c r="Y2989" s="7">
        <v>0</v>
      </c>
      <c r="Z2989" s="7">
        <f>N2989*0.9</f>
        <v>4302</v>
      </c>
      <c r="AA2989" s="7" t="s">
        <v>4460</v>
      </c>
      <c r="AB2989" s="7" t="s">
        <v>4460</v>
      </c>
      <c r="AC2989" s="7">
        <v>0</v>
      </c>
      <c r="AD2989" s="8">
        <f>MAX(P2989:AC2989)</f>
        <v>4302</v>
      </c>
    </row>
    <row r="2990" spans="1:30" x14ac:dyDescent="0.25">
      <c r="A2990" t="s">
        <v>2710</v>
      </c>
      <c r="B2990" t="s">
        <v>861</v>
      </c>
      <c r="C2990" t="s">
        <v>4457</v>
      </c>
      <c r="D2990">
        <v>341</v>
      </c>
      <c r="E2990" s="2" t="s">
        <v>26</v>
      </c>
      <c r="F2990" s="2">
        <v>78264</v>
      </c>
      <c r="G2990" s="2" t="s">
        <v>27</v>
      </c>
      <c r="M2990" s="2"/>
      <c r="N2990" s="1">
        <v>5412</v>
      </c>
      <c r="O2990" s="7">
        <f>MIN(P2990:AC2990)</f>
        <v>0</v>
      </c>
      <c r="P2990" s="7">
        <v>0</v>
      </c>
      <c r="Q2990" s="7" t="s">
        <v>4460</v>
      </c>
      <c r="R2990" s="7">
        <v>0</v>
      </c>
      <c r="S2990" s="7">
        <v>0</v>
      </c>
      <c r="T2990" s="7">
        <v>0</v>
      </c>
      <c r="U2990" s="7" t="s">
        <v>4460</v>
      </c>
      <c r="V2990" s="7">
        <v>0</v>
      </c>
      <c r="W2990" s="7">
        <v>0</v>
      </c>
      <c r="X2990" s="7">
        <v>0</v>
      </c>
      <c r="Y2990" s="7">
        <v>0</v>
      </c>
      <c r="Z2990" s="7">
        <f>N2990*0.9</f>
        <v>4870.8</v>
      </c>
      <c r="AA2990" s="7" t="s">
        <v>4460</v>
      </c>
      <c r="AB2990" s="7" t="s">
        <v>4460</v>
      </c>
      <c r="AC2990" s="7">
        <v>0</v>
      </c>
      <c r="AD2990" s="8">
        <f>MAX(P2990:AC2990)</f>
        <v>4870.8</v>
      </c>
    </row>
    <row r="2991" spans="1:30" x14ac:dyDescent="0.25">
      <c r="A2991" t="s">
        <v>2711</v>
      </c>
      <c r="B2991" t="s">
        <v>861</v>
      </c>
      <c r="C2991" t="s">
        <v>4457</v>
      </c>
      <c r="D2991">
        <v>341</v>
      </c>
      <c r="E2991" s="2" t="s">
        <v>26</v>
      </c>
      <c r="F2991" s="2">
        <v>78278</v>
      </c>
      <c r="G2991" s="2" t="s">
        <v>27</v>
      </c>
      <c r="M2991" s="2"/>
      <c r="N2991" s="1">
        <v>945</v>
      </c>
      <c r="O2991" s="7">
        <f>MIN(P2991:AC2991)</f>
        <v>0</v>
      </c>
      <c r="P2991" s="7">
        <v>0</v>
      </c>
      <c r="Q2991" s="7" t="s">
        <v>4460</v>
      </c>
      <c r="R2991" s="7">
        <v>0</v>
      </c>
      <c r="S2991" s="7">
        <v>0</v>
      </c>
      <c r="T2991" s="7">
        <v>0</v>
      </c>
      <c r="U2991" s="7" t="s">
        <v>4460</v>
      </c>
      <c r="V2991" s="7">
        <v>0</v>
      </c>
      <c r="W2991" s="7">
        <v>0</v>
      </c>
      <c r="X2991" s="7">
        <v>0</v>
      </c>
      <c r="Y2991" s="7">
        <v>0</v>
      </c>
      <c r="Z2991" s="7">
        <f>N2991*0.9</f>
        <v>850.5</v>
      </c>
      <c r="AA2991" s="7" t="s">
        <v>4460</v>
      </c>
      <c r="AB2991" s="7" t="s">
        <v>4460</v>
      </c>
      <c r="AC2991" s="7">
        <v>0</v>
      </c>
      <c r="AD2991" s="8">
        <f>MAX(P2991:AC2991)</f>
        <v>850.5</v>
      </c>
    </row>
    <row r="2992" spans="1:30" x14ac:dyDescent="0.25">
      <c r="A2992" t="s">
        <v>2712</v>
      </c>
      <c r="B2992" t="s">
        <v>861</v>
      </c>
      <c r="C2992" t="s">
        <v>4457</v>
      </c>
      <c r="D2992">
        <v>341</v>
      </c>
      <c r="E2992" s="2" t="s">
        <v>26</v>
      </c>
      <c r="F2992" s="2">
        <v>78708</v>
      </c>
      <c r="G2992" s="2" t="s">
        <v>27</v>
      </c>
      <c r="M2992" s="2"/>
      <c r="N2992" s="1">
        <v>2282</v>
      </c>
      <c r="O2992" s="7">
        <f>MIN(P2992:AC2992)</f>
        <v>0</v>
      </c>
      <c r="P2992" s="7">
        <v>0</v>
      </c>
      <c r="Q2992" s="7" t="s">
        <v>4460</v>
      </c>
      <c r="R2992" s="7">
        <v>0</v>
      </c>
      <c r="S2992" s="7">
        <v>0</v>
      </c>
      <c r="T2992" s="7">
        <v>0</v>
      </c>
      <c r="U2992" s="7" t="s">
        <v>4460</v>
      </c>
      <c r="V2992" s="7">
        <v>0</v>
      </c>
      <c r="W2992" s="7">
        <v>0</v>
      </c>
      <c r="X2992" s="7">
        <v>0</v>
      </c>
      <c r="Y2992" s="7">
        <v>0</v>
      </c>
      <c r="Z2992" s="7">
        <f>N2992*0.9</f>
        <v>2053.8000000000002</v>
      </c>
      <c r="AA2992" s="7" t="s">
        <v>4460</v>
      </c>
      <c r="AB2992" s="7" t="s">
        <v>4460</v>
      </c>
      <c r="AC2992" s="7">
        <v>0</v>
      </c>
      <c r="AD2992" s="8">
        <f>MAX(P2992:AC2992)</f>
        <v>2053.8000000000002</v>
      </c>
    </row>
    <row r="2993" spans="1:30" x14ac:dyDescent="0.25">
      <c r="A2993" t="s">
        <v>2713</v>
      </c>
      <c r="B2993" t="s">
        <v>861</v>
      </c>
      <c r="C2993" t="s">
        <v>4457</v>
      </c>
      <c r="D2993">
        <v>341</v>
      </c>
      <c r="E2993" s="2" t="s">
        <v>26</v>
      </c>
      <c r="F2993" s="2">
        <v>78582</v>
      </c>
      <c r="G2993" s="2" t="s">
        <v>27</v>
      </c>
      <c r="M2993" s="2"/>
      <c r="N2993" s="1">
        <v>2352</v>
      </c>
      <c r="O2993" s="7">
        <f>MIN(P2993:AC2993)</f>
        <v>0</v>
      </c>
      <c r="P2993" s="7">
        <v>0</v>
      </c>
      <c r="Q2993" s="7" t="s">
        <v>4460</v>
      </c>
      <c r="R2993" s="7">
        <v>0</v>
      </c>
      <c r="S2993" s="7">
        <v>0</v>
      </c>
      <c r="T2993" s="7">
        <v>0</v>
      </c>
      <c r="U2993" s="7" t="s">
        <v>4460</v>
      </c>
      <c r="V2993" s="7">
        <v>0</v>
      </c>
      <c r="W2993" s="7">
        <v>0</v>
      </c>
      <c r="X2993" s="7">
        <v>0</v>
      </c>
      <c r="Y2993" s="7">
        <v>0</v>
      </c>
      <c r="Z2993" s="7">
        <f>N2993*0.9</f>
        <v>2116.8000000000002</v>
      </c>
      <c r="AA2993" s="7" t="s">
        <v>4460</v>
      </c>
      <c r="AB2993" s="7" t="s">
        <v>4460</v>
      </c>
      <c r="AC2993" s="7">
        <v>0</v>
      </c>
      <c r="AD2993" s="8">
        <f>MAX(P2993:AC2993)</f>
        <v>2116.8000000000002</v>
      </c>
    </row>
    <row r="2994" spans="1:30" x14ac:dyDescent="0.25">
      <c r="A2994" t="s">
        <v>2714</v>
      </c>
      <c r="B2994" t="s">
        <v>861</v>
      </c>
      <c r="C2994" t="s">
        <v>4457</v>
      </c>
      <c r="D2994">
        <v>341</v>
      </c>
      <c r="E2994" s="2" t="s">
        <v>26</v>
      </c>
      <c r="F2994" s="2">
        <v>78582</v>
      </c>
      <c r="G2994" s="2" t="s">
        <v>27</v>
      </c>
      <c r="M2994" s="2"/>
      <c r="N2994" s="1">
        <v>2352</v>
      </c>
      <c r="O2994" s="7">
        <f>MIN(P2994:AC2994)</f>
        <v>0</v>
      </c>
      <c r="P2994" s="7">
        <v>0</v>
      </c>
      <c r="Q2994" s="7" t="s">
        <v>4460</v>
      </c>
      <c r="R2994" s="7">
        <v>0</v>
      </c>
      <c r="S2994" s="7">
        <v>0</v>
      </c>
      <c r="T2994" s="7">
        <v>0</v>
      </c>
      <c r="U2994" s="7" t="s">
        <v>4460</v>
      </c>
      <c r="V2994" s="7">
        <v>0</v>
      </c>
      <c r="W2994" s="7">
        <v>0</v>
      </c>
      <c r="X2994" s="7">
        <v>0</v>
      </c>
      <c r="Y2994" s="7">
        <v>0</v>
      </c>
      <c r="Z2994" s="7">
        <f>N2994*0.9</f>
        <v>2116.8000000000002</v>
      </c>
      <c r="AA2994" s="7" t="s">
        <v>4460</v>
      </c>
      <c r="AB2994" s="7" t="s">
        <v>4460</v>
      </c>
      <c r="AC2994" s="7">
        <v>0</v>
      </c>
      <c r="AD2994" s="8">
        <f>MAX(P2994:AC2994)</f>
        <v>2116.8000000000002</v>
      </c>
    </row>
    <row r="2995" spans="1:30" x14ac:dyDescent="0.25">
      <c r="A2995" t="s">
        <v>2959</v>
      </c>
      <c r="B2995" t="s">
        <v>861</v>
      </c>
      <c r="C2995" t="s">
        <v>4457</v>
      </c>
      <c r="D2995">
        <v>343</v>
      </c>
      <c r="E2995" s="2" t="s">
        <v>26</v>
      </c>
      <c r="F2995" s="2" t="s">
        <v>2960</v>
      </c>
      <c r="G2995" s="2" t="s">
        <v>27</v>
      </c>
      <c r="M2995" s="2"/>
      <c r="N2995" s="1">
        <v>794</v>
      </c>
      <c r="O2995" s="7">
        <f>MIN(P2995:AC2995)</f>
        <v>0</v>
      </c>
      <c r="P2995" s="7">
        <v>0</v>
      </c>
      <c r="Q2995" s="7" t="s">
        <v>4460</v>
      </c>
      <c r="R2995" s="7">
        <v>0</v>
      </c>
      <c r="S2995" s="7">
        <v>0</v>
      </c>
      <c r="T2995" s="7">
        <v>0</v>
      </c>
      <c r="U2995" s="7" t="s">
        <v>4460</v>
      </c>
      <c r="V2995" s="7">
        <v>0</v>
      </c>
      <c r="W2995" s="7">
        <v>0</v>
      </c>
      <c r="X2995" s="7">
        <v>0</v>
      </c>
      <c r="Y2995" s="7">
        <v>0</v>
      </c>
      <c r="Z2995" s="7">
        <f>N2995*0.9</f>
        <v>714.6</v>
      </c>
      <c r="AA2995" s="7" t="s">
        <v>4460</v>
      </c>
      <c r="AB2995" s="7" t="s">
        <v>4460</v>
      </c>
      <c r="AC2995" s="7">
        <v>0</v>
      </c>
      <c r="AD2995" s="8">
        <f>MAX(P2995:AC2995)</f>
        <v>714.6</v>
      </c>
    </row>
    <row r="2996" spans="1:30" x14ac:dyDescent="0.25">
      <c r="A2996" t="s">
        <v>2961</v>
      </c>
      <c r="B2996" t="s">
        <v>861</v>
      </c>
      <c r="C2996" t="s">
        <v>4457</v>
      </c>
      <c r="D2996">
        <v>343</v>
      </c>
      <c r="E2996" s="2" t="s">
        <v>26</v>
      </c>
      <c r="F2996" s="2" t="s">
        <v>2960</v>
      </c>
      <c r="G2996" s="2" t="s">
        <v>27</v>
      </c>
      <c r="M2996" s="2"/>
      <c r="N2996" s="1">
        <v>794</v>
      </c>
      <c r="O2996" s="7">
        <f>MIN(P2996:AC2996)</f>
        <v>0</v>
      </c>
      <c r="P2996" s="7">
        <v>0</v>
      </c>
      <c r="Q2996" s="7" t="s">
        <v>4460</v>
      </c>
      <c r="R2996" s="7">
        <v>0</v>
      </c>
      <c r="S2996" s="7">
        <v>0</v>
      </c>
      <c r="T2996" s="7">
        <v>0</v>
      </c>
      <c r="U2996" s="7" t="s">
        <v>4460</v>
      </c>
      <c r="V2996" s="7">
        <v>0</v>
      </c>
      <c r="W2996" s="7">
        <v>0</v>
      </c>
      <c r="X2996" s="7">
        <v>0</v>
      </c>
      <c r="Y2996" s="7">
        <v>0</v>
      </c>
      <c r="Z2996" s="7">
        <f>N2996*0.9</f>
        <v>714.6</v>
      </c>
      <c r="AA2996" s="7" t="s">
        <v>4460</v>
      </c>
      <c r="AB2996" s="7" t="s">
        <v>4460</v>
      </c>
      <c r="AC2996" s="7">
        <v>0</v>
      </c>
      <c r="AD2996" s="8">
        <f>MAX(P2996:AC2996)</f>
        <v>714.6</v>
      </c>
    </row>
    <row r="2997" spans="1:30" x14ac:dyDescent="0.25">
      <c r="A2997" t="s">
        <v>2962</v>
      </c>
      <c r="B2997" t="s">
        <v>861</v>
      </c>
      <c r="C2997" t="s">
        <v>4457</v>
      </c>
      <c r="D2997">
        <v>343</v>
      </c>
      <c r="E2997" s="2" t="s">
        <v>26</v>
      </c>
      <c r="F2997" s="2" t="s">
        <v>2960</v>
      </c>
      <c r="G2997" s="2" t="s">
        <v>27</v>
      </c>
      <c r="M2997" s="2"/>
      <c r="N2997" s="1">
        <v>794</v>
      </c>
      <c r="O2997" s="7">
        <f>MIN(P2997:AC2997)</f>
        <v>0</v>
      </c>
      <c r="P2997" s="7">
        <v>0</v>
      </c>
      <c r="Q2997" s="7" t="s">
        <v>4460</v>
      </c>
      <c r="R2997" s="7">
        <v>0</v>
      </c>
      <c r="S2997" s="7">
        <v>0</v>
      </c>
      <c r="T2997" s="7">
        <v>0</v>
      </c>
      <c r="U2997" s="7" t="s">
        <v>4460</v>
      </c>
      <c r="V2997" s="7">
        <v>0</v>
      </c>
      <c r="W2997" s="7">
        <v>0</v>
      </c>
      <c r="X2997" s="7">
        <v>0</v>
      </c>
      <c r="Y2997" s="7">
        <v>0</v>
      </c>
      <c r="Z2997" s="7">
        <f>N2997*0.9</f>
        <v>714.6</v>
      </c>
      <c r="AA2997" s="7" t="s">
        <v>4460</v>
      </c>
      <c r="AB2997" s="7" t="s">
        <v>4460</v>
      </c>
      <c r="AC2997" s="7">
        <v>0</v>
      </c>
      <c r="AD2997" s="8">
        <f>MAX(P2997:AC2997)</f>
        <v>714.6</v>
      </c>
    </row>
    <row r="2998" spans="1:30" x14ac:dyDescent="0.25">
      <c r="A2998" t="s">
        <v>2963</v>
      </c>
      <c r="B2998" t="s">
        <v>861</v>
      </c>
      <c r="C2998" t="s">
        <v>4457</v>
      </c>
      <c r="D2998">
        <v>343</v>
      </c>
      <c r="E2998" s="2" t="s">
        <v>26</v>
      </c>
      <c r="F2998" s="2" t="s">
        <v>2960</v>
      </c>
      <c r="G2998" s="2" t="s">
        <v>27</v>
      </c>
      <c r="M2998" s="2"/>
      <c r="N2998" s="1">
        <v>794</v>
      </c>
      <c r="O2998" s="7">
        <f>MIN(P2998:AC2998)</f>
        <v>0</v>
      </c>
      <c r="P2998" s="7">
        <v>0</v>
      </c>
      <c r="Q2998" s="7" t="s">
        <v>4460</v>
      </c>
      <c r="R2998" s="7">
        <v>0</v>
      </c>
      <c r="S2998" s="7">
        <v>0</v>
      </c>
      <c r="T2998" s="7">
        <v>0</v>
      </c>
      <c r="U2998" s="7" t="s">
        <v>4460</v>
      </c>
      <c r="V2998" s="7">
        <v>0</v>
      </c>
      <c r="W2998" s="7">
        <v>0</v>
      </c>
      <c r="X2998" s="7">
        <v>0</v>
      </c>
      <c r="Y2998" s="7">
        <v>0</v>
      </c>
      <c r="Z2998" s="7">
        <f>N2998*0.9</f>
        <v>714.6</v>
      </c>
      <c r="AA2998" s="7" t="s">
        <v>4460</v>
      </c>
      <c r="AB2998" s="7" t="s">
        <v>4460</v>
      </c>
      <c r="AC2998" s="7">
        <v>0</v>
      </c>
      <c r="AD2998" s="8">
        <f>MAX(P2998:AC2998)</f>
        <v>714.6</v>
      </c>
    </row>
    <row r="2999" spans="1:30" x14ac:dyDescent="0.25">
      <c r="A2999" t="s">
        <v>2964</v>
      </c>
      <c r="B2999" t="s">
        <v>861</v>
      </c>
      <c r="C2999" t="s">
        <v>4457</v>
      </c>
      <c r="D2999">
        <v>343</v>
      </c>
      <c r="E2999" s="2" t="s">
        <v>26</v>
      </c>
      <c r="F2999" s="2" t="s">
        <v>2960</v>
      </c>
      <c r="G2999" s="2" t="s">
        <v>27</v>
      </c>
      <c r="M2999" s="2"/>
      <c r="N2999" s="1">
        <v>794</v>
      </c>
      <c r="O2999" s="7">
        <f>MIN(P2999:AC2999)</f>
        <v>0</v>
      </c>
      <c r="P2999" s="7">
        <v>0</v>
      </c>
      <c r="Q2999" s="7" t="s">
        <v>4460</v>
      </c>
      <c r="R2999" s="7">
        <v>0</v>
      </c>
      <c r="S2999" s="7">
        <v>0</v>
      </c>
      <c r="T2999" s="7">
        <v>0</v>
      </c>
      <c r="U2999" s="7" t="s">
        <v>4460</v>
      </c>
      <c r="V2999" s="7">
        <v>0</v>
      </c>
      <c r="W2999" s="7">
        <v>0</v>
      </c>
      <c r="X2999" s="7">
        <v>0</v>
      </c>
      <c r="Y2999" s="7">
        <v>0</v>
      </c>
      <c r="Z2999" s="7">
        <f>N2999*0.9</f>
        <v>714.6</v>
      </c>
      <c r="AA2999" s="7" t="s">
        <v>4460</v>
      </c>
      <c r="AB2999" s="7" t="s">
        <v>4460</v>
      </c>
      <c r="AC2999" s="7">
        <v>0</v>
      </c>
      <c r="AD2999" s="8">
        <f>MAX(P2999:AC2999)</f>
        <v>714.6</v>
      </c>
    </row>
    <row r="3000" spans="1:30" x14ac:dyDescent="0.25">
      <c r="A3000" t="s">
        <v>3975</v>
      </c>
      <c r="B3000" t="s">
        <v>861</v>
      </c>
      <c r="C3000" t="s">
        <v>4457</v>
      </c>
      <c r="D3000">
        <v>402</v>
      </c>
      <c r="E3000" s="2" t="s">
        <v>26</v>
      </c>
      <c r="F3000" s="2">
        <v>76700</v>
      </c>
      <c r="G3000" s="2" t="s">
        <v>27</v>
      </c>
      <c r="M3000" s="2"/>
      <c r="N3000" s="1">
        <v>3007</v>
      </c>
      <c r="O3000" s="7">
        <f>MIN(P3000:AC3000)</f>
        <v>0</v>
      </c>
      <c r="P3000" s="7">
        <v>0</v>
      </c>
      <c r="Q3000" s="7" t="s">
        <v>4460</v>
      </c>
      <c r="R3000" s="7">
        <v>0</v>
      </c>
      <c r="S3000" s="7">
        <v>0</v>
      </c>
      <c r="T3000" s="7">
        <v>0</v>
      </c>
      <c r="U3000" s="7" t="s">
        <v>4460</v>
      </c>
      <c r="V3000" s="7">
        <v>0</v>
      </c>
      <c r="W3000" s="7">
        <v>0</v>
      </c>
      <c r="X3000" s="7">
        <v>0</v>
      </c>
      <c r="Y3000" s="7">
        <v>0</v>
      </c>
      <c r="Z3000" s="7">
        <f>N3000*0.9</f>
        <v>2706.3</v>
      </c>
      <c r="AA3000" s="7" t="s">
        <v>4460</v>
      </c>
      <c r="AB3000" s="7" t="s">
        <v>4460</v>
      </c>
      <c r="AC3000" s="7">
        <v>0</v>
      </c>
      <c r="AD3000" s="8">
        <f>MAX(P3000:AC3000)</f>
        <v>2706.3</v>
      </c>
    </row>
    <row r="3001" spans="1:30" x14ac:dyDescent="0.25">
      <c r="A3001" t="s">
        <v>3976</v>
      </c>
      <c r="B3001" t="s">
        <v>861</v>
      </c>
      <c r="C3001" t="s">
        <v>4457</v>
      </c>
      <c r="D3001">
        <v>402</v>
      </c>
      <c r="E3001" s="2" t="s">
        <v>26</v>
      </c>
      <c r="F3001" s="2">
        <v>93976</v>
      </c>
      <c r="G3001" s="2" t="s">
        <v>27</v>
      </c>
      <c r="M3001" s="2"/>
      <c r="N3001" s="1">
        <v>635</v>
      </c>
      <c r="O3001" s="7">
        <f>MIN(P3001:AC3001)</f>
        <v>0</v>
      </c>
      <c r="P3001" s="7">
        <v>0</v>
      </c>
      <c r="Q3001" s="7" t="s">
        <v>4460</v>
      </c>
      <c r="R3001" s="7">
        <v>0</v>
      </c>
      <c r="S3001" s="7">
        <v>0</v>
      </c>
      <c r="T3001" s="7">
        <v>0</v>
      </c>
      <c r="U3001" s="7" t="s">
        <v>4460</v>
      </c>
      <c r="V3001" s="7">
        <v>0</v>
      </c>
      <c r="W3001" s="7">
        <v>0</v>
      </c>
      <c r="X3001" s="7">
        <v>0</v>
      </c>
      <c r="Y3001" s="7">
        <v>0</v>
      </c>
      <c r="Z3001" s="7">
        <f>N3001*0.9</f>
        <v>571.5</v>
      </c>
      <c r="AA3001" s="7" t="s">
        <v>4460</v>
      </c>
      <c r="AB3001" s="7" t="s">
        <v>4460</v>
      </c>
      <c r="AC3001" s="7">
        <v>0</v>
      </c>
      <c r="AD3001" s="8">
        <f>MAX(P3001:AC3001)</f>
        <v>571.5</v>
      </c>
    </row>
    <row r="3002" spans="1:30" x14ac:dyDescent="0.25">
      <c r="A3002" t="s">
        <v>3977</v>
      </c>
      <c r="B3002" t="s">
        <v>861</v>
      </c>
      <c r="C3002" t="s">
        <v>4457</v>
      </c>
      <c r="D3002">
        <v>402</v>
      </c>
      <c r="E3002" s="2" t="s">
        <v>26</v>
      </c>
      <c r="F3002" s="2">
        <v>76705</v>
      </c>
      <c r="G3002" s="2" t="s">
        <v>27</v>
      </c>
      <c r="M3002" s="2"/>
      <c r="N3002" s="1">
        <v>1429</v>
      </c>
      <c r="O3002" s="7">
        <f>MIN(P3002:AC3002)</f>
        <v>0</v>
      </c>
      <c r="P3002" s="7">
        <v>0</v>
      </c>
      <c r="Q3002" s="7" t="s">
        <v>4460</v>
      </c>
      <c r="R3002" s="7">
        <v>0</v>
      </c>
      <c r="S3002" s="7">
        <v>0</v>
      </c>
      <c r="T3002" s="7">
        <v>0</v>
      </c>
      <c r="U3002" s="7" t="s">
        <v>4460</v>
      </c>
      <c r="V3002" s="7">
        <v>0</v>
      </c>
      <c r="W3002" s="7">
        <v>0</v>
      </c>
      <c r="X3002" s="7">
        <v>0</v>
      </c>
      <c r="Y3002" s="7">
        <v>0</v>
      </c>
      <c r="Z3002" s="7">
        <f>N3002*0.9</f>
        <v>1286.1000000000001</v>
      </c>
      <c r="AA3002" s="7" t="s">
        <v>4460</v>
      </c>
      <c r="AB3002" s="7" t="s">
        <v>4460</v>
      </c>
      <c r="AC3002" s="7">
        <v>0</v>
      </c>
      <c r="AD3002" s="8">
        <f>MAX(P3002:AC3002)</f>
        <v>1286.1000000000001</v>
      </c>
    </row>
    <row r="3003" spans="1:30" x14ac:dyDescent="0.25">
      <c r="A3003" t="s">
        <v>3978</v>
      </c>
      <c r="B3003" t="s">
        <v>861</v>
      </c>
      <c r="C3003" t="s">
        <v>4457</v>
      </c>
      <c r="D3003">
        <v>402</v>
      </c>
      <c r="E3003" s="2" t="s">
        <v>26</v>
      </c>
      <c r="F3003" s="2">
        <v>76705</v>
      </c>
      <c r="G3003" s="2" t="s">
        <v>27</v>
      </c>
      <c r="M3003" s="2"/>
      <c r="N3003" s="1">
        <v>1120</v>
      </c>
      <c r="O3003" s="7">
        <f>MIN(P3003:AC3003)</f>
        <v>0</v>
      </c>
      <c r="P3003" s="7">
        <v>0</v>
      </c>
      <c r="Q3003" s="7" t="s">
        <v>4460</v>
      </c>
      <c r="R3003" s="7">
        <v>0</v>
      </c>
      <c r="S3003" s="7">
        <v>0</v>
      </c>
      <c r="T3003" s="7">
        <v>0</v>
      </c>
      <c r="U3003" s="7" t="s">
        <v>4460</v>
      </c>
      <c r="V3003" s="7">
        <v>0</v>
      </c>
      <c r="W3003" s="7">
        <v>0</v>
      </c>
      <c r="X3003" s="7">
        <v>0</v>
      </c>
      <c r="Y3003" s="7">
        <v>0</v>
      </c>
      <c r="Z3003" s="7">
        <f>N3003*0.9</f>
        <v>1008</v>
      </c>
      <c r="AA3003" s="7" t="s">
        <v>4460</v>
      </c>
      <c r="AB3003" s="7" t="s">
        <v>4460</v>
      </c>
      <c r="AC3003" s="7">
        <v>0</v>
      </c>
      <c r="AD3003" s="8">
        <f>MAX(P3003:AC3003)</f>
        <v>1008</v>
      </c>
    </row>
    <row r="3004" spans="1:30" x14ac:dyDescent="0.25">
      <c r="A3004" t="s">
        <v>3979</v>
      </c>
      <c r="B3004" t="s">
        <v>861</v>
      </c>
      <c r="C3004" t="s">
        <v>4457</v>
      </c>
      <c r="D3004">
        <v>402</v>
      </c>
      <c r="E3004" s="2" t="s">
        <v>26</v>
      </c>
      <c r="F3004" s="2">
        <v>76705</v>
      </c>
      <c r="G3004" s="2" t="s">
        <v>27</v>
      </c>
      <c r="M3004" s="2"/>
      <c r="N3004" s="1">
        <v>1120</v>
      </c>
      <c r="O3004" s="7">
        <f>MIN(P3004:AC3004)</f>
        <v>0</v>
      </c>
      <c r="P3004" s="7">
        <v>0</v>
      </c>
      <c r="Q3004" s="7" t="s">
        <v>4460</v>
      </c>
      <c r="R3004" s="7">
        <v>0</v>
      </c>
      <c r="S3004" s="7">
        <v>0</v>
      </c>
      <c r="T3004" s="7">
        <v>0</v>
      </c>
      <c r="U3004" s="7" t="s">
        <v>4460</v>
      </c>
      <c r="V3004" s="7">
        <v>0</v>
      </c>
      <c r="W3004" s="7">
        <v>0</v>
      </c>
      <c r="X3004" s="7">
        <v>0</v>
      </c>
      <c r="Y3004" s="7">
        <v>0</v>
      </c>
      <c r="Z3004" s="7">
        <f>N3004*0.9</f>
        <v>1008</v>
      </c>
      <c r="AA3004" s="7" t="s">
        <v>4460</v>
      </c>
      <c r="AB3004" s="7" t="s">
        <v>4460</v>
      </c>
      <c r="AC3004" s="7">
        <v>0</v>
      </c>
      <c r="AD3004" s="8">
        <f>MAX(P3004:AC3004)</f>
        <v>1008</v>
      </c>
    </row>
    <row r="3005" spans="1:30" x14ac:dyDescent="0.25">
      <c r="A3005" t="s">
        <v>3980</v>
      </c>
      <c r="B3005" t="s">
        <v>861</v>
      </c>
      <c r="C3005" t="s">
        <v>4457</v>
      </c>
      <c r="D3005">
        <v>402</v>
      </c>
      <c r="E3005" s="2" t="s">
        <v>26</v>
      </c>
      <c r="F3005" s="2">
        <v>76775</v>
      </c>
      <c r="G3005" s="2" t="s">
        <v>27</v>
      </c>
      <c r="M3005" s="2"/>
      <c r="N3005" s="1">
        <v>1020</v>
      </c>
      <c r="O3005" s="7">
        <f>MIN(P3005:AC3005)</f>
        <v>0</v>
      </c>
      <c r="P3005" s="7">
        <v>0</v>
      </c>
      <c r="Q3005" s="7" t="s">
        <v>4460</v>
      </c>
      <c r="R3005" s="7">
        <v>0</v>
      </c>
      <c r="S3005" s="7">
        <v>0</v>
      </c>
      <c r="T3005" s="7">
        <v>0</v>
      </c>
      <c r="U3005" s="7" t="s">
        <v>4460</v>
      </c>
      <c r="V3005" s="7">
        <v>0</v>
      </c>
      <c r="W3005" s="7">
        <v>0</v>
      </c>
      <c r="X3005" s="7">
        <v>0</v>
      </c>
      <c r="Y3005" s="7">
        <v>0</v>
      </c>
      <c r="Z3005" s="7">
        <f>N3005*0.9</f>
        <v>918</v>
      </c>
      <c r="AA3005" s="7" t="s">
        <v>4460</v>
      </c>
      <c r="AB3005" s="7" t="s">
        <v>4460</v>
      </c>
      <c r="AC3005" s="7">
        <v>0</v>
      </c>
      <c r="AD3005" s="8">
        <f>MAX(P3005:AC3005)</f>
        <v>918</v>
      </c>
    </row>
    <row r="3006" spans="1:30" x14ac:dyDescent="0.25">
      <c r="A3006" t="s">
        <v>3981</v>
      </c>
      <c r="B3006" t="s">
        <v>861</v>
      </c>
      <c r="C3006" t="s">
        <v>4457</v>
      </c>
      <c r="D3006">
        <v>402</v>
      </c>
      <c r="E3006" s="2" t="s">
        <v>26</v>
      </c>
      <c r="F3006" s="2">
        <v>49083</v>
      </c>
      <c r="G3006" s="2" t="s">
        <v>27</v>
      </c>
      <c r="M3006" s="2"/>
      <c r="N3006" s="1">
        <v>1859</v>
      </c>
      <c r="O3006" s="7">
        <f>MIN(P3006:AC3006)</f>
        <v>0</v>
      </c>
      <c r="P3006" s="7">
        <v>0</v>
      </c>
      <c r="Q3006" s="7" t="s">
        <v>4460</v>
      </c>
      <c r="R3006" s="7">
        <v>0</v>
      </c>
      <c r="S3006" s="7">
        <v>0</v>
      </c>
      <c r="T3006" s="7">
        <v>0</v>
      </c>
      <c r="U3006" s="7" t="s">
        <v>4460</v>
      </c>
      <c r="V3006" s="7">
        <v>0</v>
      </c>
      <c r="W3006" s="7">
        <v>0</v>
      </c>
      <c r="X3006" s="7">
        <v>0</v>
      </c>
      <c r="Y3006" s="7">
        <v>0</v>
      </c>
      <c r="Z3006" s="7">
        <f>N3006*0.9</f>
        <v>1673.1000000000001</v>
      </c>
      <c r="AA3006" s="7" t="s">
        <v>4460</v>
      </c>
      <c r="AB3006" s="7" t="s">
        <v>4460</v>
      </c>
      <c r="AC3006" s="7">
        <v>0</v>
      </c>
      <c r="AD3006" s="8">
        <f>MAX(P3006:AC3006)</f>
        <v>1673.1000000000001</v>
      </c>
    </row>
    <row r="3007" spans="1:30" x14ac:dyDescent="0.25">
      <c r="A3007" t="s">
        <v>3982</v>
      </c>
      <c r="B3007" t="s">
        <v>861</v>
      </c>
      <c r="C3007" t="s">
        <v>4457</v>
      </c>
      <c r="D3007">
        <v>402</v>
      </c>
      <c r="E3007" s="2" t="s">
        <v>26</v>
      </c>
      <c r="F3007" s="2">
        <v>76881</v>
      </c>
      <c r="G3007" s="2" t="s">
        <v>27</v>
      </c>
      <c r="M3007" s="2"/>
      <c r="N3007" s="1">
        <v>1906</v>
      </c>
      <c r="O3007" s="7">
        <f>MIN(P3007:AC3007)</f>
        <v>0</v>
      </c>
      <c r="P3007" s="7">
        <v>0</v>
      </c>
      <c r="Q3007" s="7" t="s">
        <v>4460</v>
      </c>
      <c r="R3007" s="7">
        <v>0</v>
      </c>
      <c r="S3007" s="7">
        <v>0</v>
      </c>
      <c r="T3007" s="7">
        <v>0</v>
      </c>
      <c r="U3007" s="7" t="s">
        <v>4460</v>
      </c>
      <c r="V3007" s="7">
        <v>0</v>
      </c>
      <c r="W3007" s="7">
        <v>0</v>
      </c>
      <c r="X3007" s="7">
        <v>0</v>
      </c>
      <c r="Y3007" s="7">
        <v>0</v>
      </c>
      <c r="Z3007" s="7">
        <f>N3007*0.9</f>
        <v>1715.4</v>
      </c>
      <c r="AA3007" s="7" t="s">
        <v>4460</v>
      </c>
      <c r="AB3007" s="7" t="s">
        <v>4460</v>
      </c>
      <c r="AC3007" s="7">
        <v>0</v>
      </c>
      <c r="AD3007" s="8">
        <f>MAX(P3007:AC3007)</f>
        <v>1715.4</v>
      </c>
    </row>
    <row r="3008" spans="1:30" x14ac:dyDescent="0.25">
      <c r="A3008" t="s">
        <v>3983</v>
      </c>
      <c r="B3008" t="s">
        <v>861</v>
      </c>
      <c r="C3008" t="s">
        <v>4457</v>
      </c>
      <c r="D3008">
        <v>402</v>
      </c>
      <c r="E3008" s="2" t="s">
        <v>26</v>
      </c>
      <c r="F3008" s="2">
        <v>76881</v>
      </c>
      <c r="G3008" s="2" t="s">
        <v>27</v>
      </c>
      <c r="M3008" s="2"/>
      <c r="N3008" s="1">
        <v>1906</v>
      </c>
      <c r="O3008" s="7">
        <f>MIN(P3008:AC3008)</f>
        <v>0</v>
      </c>
      <c r="P3008" s="7">
        <v>0</v>
      </c>
      <c r="Q3008" s="7" t="s">
        <v>4460</v>
      </c>
      <c r="R3008" s="7">
        <v>0</v>
      </c>
      <c r="S3008" s="7">
        <v>0</v>
      </c>
      <c r="T3008" s="7">
        <v>0</v>
      </c>
      <c r="U3008" s="7" t="s">
        <v>4460</v>
      </c>
      <c r="V3008" s="7">
        <v>0</v>
      </c>
      <c r="W3008" s="7">
        <v>0</v>
      </c>
      <c r="X3008" s="7">
        <v>0</v>
      </c>
      <c r="Y3008" s="7">
        <v>0</v>
      </c>
      <c r="Z3008" s="7">
        <f>N3008*0.9</f>
        <v>1715.4</v>
      </c>
      <c r="AA3008" s="7" t="s">
        <v>4460</v>
      </c>
      <c r="AB3008" s="7" t="s">
        <v>4460</v>
      </c>
      <c r="AC3008" s="7">
        <v>0</v>
      </c>
      <c r="AD3008" s="8">
        <f>MAX(P3008:AC3008)</f>
        <v>1715.4</v>
      </c>
    </row>
    <row r="3009" spans="1:30" x14ac:dyDescent="0.25">
      <c r="A3009" t="s">
        <v>3984</v>
      </c>
      <c r="B3009" t="s">
        <v>861</v>
      </c>
      <c r="C3009" t="s">
        <v>4457</v>
      </c>
      <c r="D3009">
        <v>93978</v>
      </c>
      <c r="E3009" s="2" t="s">
        <v>27</v>
      </c>
      <c r="M3009" s="2"/>
      <c r="N3009" s="1">
        <v>2080</v>
      </c>
      <c r="O3009" s="7">
        <f>MIN(P3009:AC3009)</f>
        <v>0</v>
      </c>
      <c r="P3009" s="7">
        <v>0</v>
      </c>
      <c r="Q3009" s="7" t="s">
        <v>4460</v>
      </c>
      <c r="R3009" s="7">
        <v>0</v>
      </c>
      <c r="S3009" s="7">
        <v>0</v>
      </c>
      <c r="T3009" s="7">
        <v>0</v>
      </c>
      <c r="U3009" s="7" t="s">
        <v>4460</v>
      </c>
      <c r="V3009" s="7">
        <v>0</v>
      </c>
      <c r="W3009" s="7">
        <v>0</v>
      </c>
      <c r="X3009" s="7">
        <v>0</v>
      </c>
      <c r="Y3009" s="7">
        <v>0</v>
      </c>
      <c r="Z3009" s="7">
        <f>N3009*0.9</f>
        <v>1872</v>
      </c>
      <c r="AA3009" s="7" t="s">
        <v>4460</v>
      </c>
      <c r="AB3009" s="7" t="s">
        <v>4460</v>
      </c>
      <c r="AC3009" s="7">
        <v>0</v>
      </c>
      <c r="AD3009" s="8">
        <f>MAX(P3009:AC3009)</f>
        <v>1872</v>
      </c>
    </row>
    <row r="3010" spans="1:30" x14ac:dyDescent="0.25">
      <c r="A3010" t="s">
        <v>3985</v>
      </c>
      <c r="B3010" t="s">
        <v>861</v>
      </c>
      <c r="C3010" t="s">
        <v>4457</v>
      </c>
      <c r="D3010">
        <v>402</v>
      </c>
      <c r="E3010" s="2" t="s">
        <v>26</v>
      </c>
      <c r="F3010" s="2">
        <v>93979</v>
      </c>
      <c r="G3010" s="2" t="s">
        <v>27</v>
      </c>
      <c r="M3010" s="2"/>
      <c r="N3010" s="1">
        <v>776</v>
      </c>
      <c r="O3010" s="7">
        <f>MIN(P3010:AC3010)</f>
        <v>0</v>
      </c>
      <c r="P3010" s="7">
        <v>0</v>
      </c>
      <c r="Q3010" s="7" t="s">
        <v>4460</v>
      </c>
      <c r="R3010" s="7">
        <v>0</v>
      </c>
      <c r="S3010" s="7">
        <v>0</v>
      </c>
      <c r="T3010" s="7">
        <v>0</v>
      </c>
      <c r="U3010" s="7" t="s">
        <v>4460</v>
      </c>
      <c r="V3010" s="7">
        <v>0</v>
      </c>
      <c r="W3010" s="7">
        <v>0</v>
      </c>
      <c r="X3010" s="7">
        <v>0</v>
      </c>
      <c r="Y3010" s="7">
        <v>0</v>
      </c>
      <c r="Z3010" s="7">
        <f>N3010*0.9</f>
        <v>698.4</v>
      </c>
      <c r="AA3010" s="7" t="s">
        <v>4460</v>
      </c>
      <c r="AB3010" s="7" t="s">
        <v>4460</v>
      </c>
      <c r="AC3010" s="7">
        <v>0</v>
      </c>
      <c r="AD3010" s="8">
        <f>MAX(P3010:AC3010)</f>
        <v>698.4</v>
      </c>
    </row>
    <row r="3011" spans="1:30" x14ac:dyDescent="0.25">
      <c r="A3011" t="s">
        <v>3986</v>
      </c>
      <c r="B3011" t="s">
        <v>861</v>
      </c>
      <c r="C3011" t="s">
        <v>4457</v>
      </c>
      <c r="D3011">
        <v>402</v>
      </c>
      <c r="E3011" s="2" t="s">
        <v>26</v>
      </c>
      <c r="F3011" s="2">
        <v>76770</v>
      </c>
      <c r="G3011" s="2" t="s">
        <v>27</v>
      </c>
      <c r="M3011" s="2"/>
      <c r="N3011" s="1">
        <v>2637</v>
      </c>
      <c r="O3011" s="7">
        <f>MIN(P3011:AC3011)</f>
        <v>0</v>
      </c>
      <c r="P3011" s="7">
        <v>0</v>
      </c>
      <c r="Q3011" s="7" t="s">
        <v>4460</v>
      </c>
      <c r="R3011" s="7">
        <v>0</v>
      </c>
      <c r="S3011" s="7">
        <v>0</v>
      </c>
      <c r="T3011" s="7">
        <v>0</v>
      </c>
      <c r="U3011" s="7" t="s">
        <v>4460</v>
      </c>
      <c r="V3011" s="7">
        <v>0</v>
      </c>
      <c r="W3011" s="7">
        <v>0</v>
      </c>
      <c r="X3011" s="7">
        <v>0</v>
      </c>
      <c r="Y3011" s="7">
        <v>0</v>
      </c>
      <c r="Z3011" s="7">
        <f>N3011*0.9</f>
        <v>2373.3000000000002</v>
      </c>
      <c r="AA3011" s="7" t="s">
        <v>4460</v>
      </c>
      <c r="AB3011" s="7" t="s">
        <v>4460</v>
      </c>
      <c r="AC3011" s="7">
        <v>0</v>
      </c>
      <c r="AD3011" s="8">
        <f>MAX(P3011:AC3011)</f>
        <v>2373.3000000000002</v>
      </c>
    </row>
    <row r="3012" spans="1:30" x14ac:dyDescent="0.25">
      <c r="A3012" t="s">
        <v>3987</v>
      </c>
      <c r="B3012" t="s">
        <v>861</v>
      </c>
      <c r="C3012" t="s">
        <v>4457</v>
      </c>
      <c r="D3012">
        <v>402</v>
      </c>
      <c r="E3012" s="2" t="s">
        <v>26</v>
      </c>
      <c r="F3012" s="2">
        <v>76978</v>
      </c>
      <c r="G3012" s="2" t="s">
        <v>27</v>
      </c>
      <c r="M3012" s="2"/>
      <c r="N3012" s="1">
        <v>1587</v>
      </c>
      <c r="O3012" s="7">
        <f>MIN(P3012:AC3012)</f>
        <v>0</v>
      </c>
      <c r="P3012" s="7">
        <v>0</v>
      </c>
      <c r="Q3012" s="7" t="s">
        <v>4460</v>
      </c>
      <c r="R3012" s="7">
        <v>0</v>
      </c>
      <c r="S3012" s="7">
        <v>0</v>
      </c>
      <c r="T3012" s="7">
        <v>0</v>
      </c>
      <c r="U3012" s="7" t="s">
        <v>4460</v>
      </c>
      <c r="V3012" s="7">
        <v>0</v>
      </c>
      <c r="W3012" s="7">
        <v>0</v>
      </c>
      <c r="X3012" s="7">
        <v>0</v>
      </c>
      <c r="Y3012" s="7">
        <v>0</v>
      </c>
      <c r="Z3012" s="7">
        <f>N3012*0.9</f>
        <v>1428.3</v>
      </c>
      <c r="AA3012" s="7" t="s">
        <v>4460</v>
      </c>
      <c r="AB3012" s="7" t="s">
        <v>4460</v>
      </c>
      <c r="AC3012" s="7">
        <v>0</v>
      </c>
      <c r="AD3012" s="8">
        <f>MAX(P3012:AC3012)</f>
        <v>1428.3</v>
      </c>
    </row>
    <row r="3013" spans="1:30" x14ac:dyDescent="0.25">
      <c r="A3013" t="s">
        <v>3988</v>
      </c>
      <c r="B3013" t="s">
        <v>861</v>
      </c>
      <c r="C3013" t="s">
        <v>4457</v>
      </c>
      <c r="D3013">
        <v>402</v>
      </c>
      <c r="E3013" s="2" t="s">
        <v>26</v>
      </c>
      <c r="F3013" s="2">
        <v>93923</v>
      </c>
      <c r="G3013" s="2" t="s">
        <v>27</v>
      </c>
      <c r="M3013" s="2"/>
      <c r="N3013" s="1">
        <v>631</v>
      </c>
      <c r="O3013" s="7">
        <f>MIN(P3013:AC3013)</f>
        <v>0</v>
      </c>
      <c r="P3013" s="7">
        <v>0</v>
      </c>
      <c r="Q3013" s="7" t="s">
        <v>4460</v>
      </c>
      <c r="R3013" s="7">
        <v>0</v>
      </c>
      <c r="S3013" s="7">
        <v>0</v>
      </c>
      <c r="T3013" s="7">
        <v>0</v>
      </c>
      <c r="U3013" s="7" t="s">
        <v>4460</v>
      </c>
      <c r="V3013" s="7">
        <v>0</v>
      </c>
      <c r="W3013" s="7">
        <v>0</v>
      </c>
      <c r="X3013" s="7">
        <v>0</v>
      </c>
      <c r="Y3013" s="7">
        <v>0</v>
      </c>
      <c r="Z3013" s="7">
        <f>N3013*0.9</f>
        <v>567.9</v>
      </c>
      <c r="AA3013" s="7" t="s">
        <v>4460</v>
      </c>
      <c r="AB3013" s="7" t="s">
        <v>4460</v>
      </c>
      <c r="AC3013" s="7">
        <v>0</v>
      </c>
      <c r="AD3013" s="8">
        <f>MAX(P3013:AC3013)</f>
        <v>567.9</v>
      </c>
    </row>
    <row r="3014" spans="1:30" x14ac:dyDescent="0.25">
      <c r="A3014" t="s">
        <v>3989</v>
      </c>
      <c r="B3014" t="s">
        <v>861</v>
      </c>
      <c r="C3014" t="s">
        <v>4457</v>
      </c>
      <c r="D3014">
        <v>361</v>
      </c>
      <c r="E3014" s="2" t="s">
        <v>26</v>
      </c>
      <c r="F3014" s="2">
        <v>47000</v>
      </c>
      <c r="G3014" s="2" t="s">
        <v>27</v>
      </c>
      <c r="M3014" s="2"/>
      <c r="N3014" s="1">
        <v>2754</v>
      </c>
      <c r="O3014" s="7">
        <f>MIN(P3014:AC3014)</f>
        <v>0</v>
      </c>
      <c r="P3014" s="7">
        <v>0</v>
      </c>
      <c r="Q3014" s="7" t="s">
        <v>4460</v>
      </c>
      <c r="R3014" s="7">
        <v>0</v>
      </c>
      <c r="S3014" s="7">
        <v>0</v>
      </c>
      <c r="T3014" s="7">
        <v>0</v>
      </c>
      <c r="U3014" s="7" t="s">
        <v>4460</v>
      </c>
      <c r="V3014" s="7">
        <v>0</v>
      </c>
      <c r="W3014" s="7">
        <v>0</v>
      </c>
      <c r="X3014" s="7">
        <v>0</v>
      </c>
      <c r="Y3014" s="7">
        <v>0</v>
      </c>
      <c r="Z3014" s="7">
        <f>N3014*0.9</f>
        <v>2478.6</v>
      </c>
      <c r="AA3014" s="7" t="s">
        <v>4460</v>
      </c>
      <c r="AB3014" s="7" t="s">
        <v>4460</v>
      </c>
      <c r="AC3014" s="7">
        <v>0</v>
      </c>
      <c r="AD3014" s="8">
        <f>MAX(P3014:AC3014)</f>
        <v>2478.6</v>
      </c>
    </row>
    <row r="3015" spans="1:30" x14ac:dyDescent="0.25">
      <c r="A3015" t="s">
        <v>3990</v>
      </c>
      <c r="B3015" t="s">
        <v>861</v>
      </c>
      <c r="C3015" t="s">
        <v>4457</v>
      </c>
      <c r="D3015">
        <v>402</v>
      </c>
      <c r="E3015" s="2" t="s">
        <v>26</v>
      </c>
      <c r="F3015" s="2">
        <v>76882</v>
      </c>
      <c r="G3015" s="2" t="s">
        <v>27</v>
      </c>
      <c r="M3015" s="2"/>
      <c r="N3015" s="1">
        <v>332</v>
      </c>
      <c r="O3015" s="7">
        <f>MIN(P3015:AC3015)</f>
        <v>0</v>
      </c>
      <c r="P3015" s="7">
        <v>0</v>
      </c>
      <c r="Q3015" s="7" t="s">
        <v>4460</v>
      </c>
      <c r="R3015" s="7">
        <v>0</v>
      </c>
      <c r="S3015" s="7">
        <v>0</v>
      </c>
      <c r="T3015" s="7">
        <v>0</v>
      </c>
      <c r="U3015" s="7" t="s">
        <v>4460</v>
      </c>
      <c r="V3015" s="7">
        <v>0</v>
      </c>
      <c r="W3015" s="7">
        <v>0</v>
      </c>
      <c r="X3015" s="7">
        <v>0</v>
      </c>
      <c r="Y3015" s="7">
        <v>0</v>
      </c>
      <c r="Z3015" s="7">
        <f>N3015*0.9</f>
        <v>298.8</v>
      </c>
      <c r="AA3015" s="7" t="s">
        <v>4460</v>
      </c>
      <c r="AB3015" s="7" t="s">
        <v>4460</v>
      </c>
      <c r="AC3015" s="7">
        <v>0</v>
      </c>
      <c r="AD3015" s="8">
        <f>MAX(P3015:AC3015)</f>
        <v>298.8</v>
      </c>
    </row>
    <row r="3016" spans="1:30" x14ac:dyDescent="0.25">
      <c r="A3016" t="s">
        <v>3991</v>
      </c>
      <c r="B3016" t="s">
        <v>861</v>
      </c>
      <c r="C3016" t="s">
        <v>4457</v>
      </c>
      <c r="D3016">
        <v>402</v>
      </c>
      <c r="E3016" s="2" t="s">
        <v>26</v>
      </c>
      <c r="F3016" s="2">
        <v>76882</v>
      </c>
      <c r="G3016" s="2" t="s">
        <v>27</v>
      </c>
      <c r="M3016" s="2"/>
      <c r="N3016" s="1">
        <v>332</v>
      </c>
      <c r="O3016" s="7">
        <f>MIN(P3016:AC3016)</f>
        <v>0</v>
      </c>
      <c r="P3016" s="7">
        <v>0</v>
      </c>
      <c r="Q3016" s="7" t="s">
        <v>4460</v>
      </c>
      <c r="R3016" s="7">
        <v>0</v>
      </c>
      <c r="S3016" s="7">
        <v>0</v>
      </c>
      <c r="T3016" s="7">
        <v>0</v>
      </c>
      <c r="U3016" s="7" t="s">
        <v>4460</v>
      </c>
      <c r="V3016" s="7">
        <v>0</v>
      </c>
      <c r="W3016" s="7">
        <v>0</v>
      </c>
      <c r="X3016" s="7">
        <v>0</v>
      </c>
      <c r="Y3016" s="7">
        <v>0</v>
      </c>
      <c r="Z3016" s="7">
        <f>N3016*0.9</f>
        <v>298.8</v>
      </c>
      <c r="AA3016" s="7" t="s">
        <v>4460</v>
      </c>
      <c r="AB3016" s="7" t="s">
        <v>4460</v>
      </c>
      <c r="AC3016" s="7">
        <v>0</v>
      </c>
      <c r="AD3016" s="8">
        <f>MAX(P3016:AC3016)</f>
        <v>298.8</v>
      </c>
    </row>
    <row r="3017" spans="1:30" x14ac:dyDescent="0.25">
      <c r="A3017" t="s">
        <v>3992</v>
      </c>
      <c r="B3017" t="s">
        <v>861</v>
      </c>
      <c r="C3017" t="s">
        <v>4457</v>
      </c>
      <c r="D3017">
        <v>402</v>
      </c>
      <c r="E3017" s="2" t="s">
        <v>26</v>
      </c>
      <c r="F3017" s="2">
        <v>76642</v>
      </c>
      <c r="G3017" s="2" t="s">
        <v>27</v>
      </c>
      <c r="M3017" s="2"/>
      <c r="N3017" s="1">
        <v>874</v>
      </c>
      <c r="O3017" s="7">
        <f>MIN(P3017:AC3017)</f>
        <v>0</v>
      </c>
      <c r="P3017" s="7">
        <v>0</v>
      </c>
      <c r="Q3017" s="7" t="s">
        <v>4460</v>
      </c>
      <c r="R3017" s="7">
        <v>0</v>
      </c>
      <c r="S3017" s="7">
        <v>0</v>
      </c>
      <c r="T3017" s="7">
        <v>0</v>
      </c>
      <c r="U3017" s="7" t="s">
        <v>4460</v>
      </c>
      <c r="V3017" s="7">
        <v>0</v>
      </c>
      <c r="W3017" s="7">
        <v>0</v>
      </c>
      <c r="X3017" s="7">
        <v>0</v>
      </c>
      <c r="Y3017" s="7">
        <v>0</v>
      </c>
      <c r="Z3017" s="7">
        <f>N3017*0.9</f>
        <v>786.6</v>
      </c>
      <c r="AA3017" s="7" t="s">
        <v>4460</v>
      </c>
      <c r="AB3017" s="7" t="s">
        <v>4460</v>
      </c>
      <c r="AC3017" s="7">
        <v>0</v>
      </c>
      <c r="AD3017" s="8">
        <f>MAX(P3017:AC3017)</f>
        <v>786.6</v>
      </c>
    </row>
    <row r="3018" spans="1:30" x14ac:dyDescent="0.25">
      <c r="A3018" t="s">
        <v>3993</v>
      </c>
      <c r="B3018" t="s">
        <v>861</v>
      </c>
      <c r="C3018" t="s">
        <v>4457</v>
      </c>
      <c r="D3018">
        <v>402</v>
      </c>
      <c r="E3018" s="2" t="s">
        <v>26</v>
      </c>
      <c r="F3018" s="2">
        <v>76642</v>
      </c>
      <c r="G3018" s="2" t="s">
        <v>27</v>
      </c>
      <c r="M3018" s="2"/>
      <c r="N3018" s="1">
        <v>874</v>
      </c>
      <c r="O3018" s="7">
        <f>MIN(P3018:AC3018)</f>
        <v>0</v>
      </c>
      <c r="P3018" s="7">
        <v>0</v>
      </c>
      <c r="Q3018" s="7" t="s">
        <v>4460</v>
      </c>
      <c r="R3018" s="7">
        <v>0</v>
      </c>
      <c r="S3018" s="7">
        <v>0</v>
      </c>
      <c r="T3018" s="7">
        <v>0</v>
      </c>
      <c r="U3018" s="7" t="s">
        <v>4460</v>
      </c>
      <c r="V3018" s="7">
        <v>0</v>
      </c>
      <c r="W3018" s="7">
        <v>0</v>
      </c>
      <c r="X3018" s="7">
        <v>0</v>
      </c>
      <c r="Y3018" s="7">
        <v>0</v>
      </c>
      <c r="Z3018" s="7">
        <f>N3018*0.9</f>
        <v>786.6</v>
      </c>
      <c r="AA3018" s="7" t="s">
        <v>4460</v>
      </c>
      <c r="AB3018" s="7" t="s">
        <v>4460</v>
      </c>
      <c r="AC3018" s="7">
        <v>0</v>
      </c>
      <c r="AD3018" s="8">
        <f>MAX(P3018:AC3018)</f>
        <v>786.6</v>
      </c>
    </row>
    <row r="3019" spans="1:30" x14ac:dyDescent="0.25">
      <c r="A3019" t="s">
        <v>2610</v>
      </c>
      <c r="B3019" t="s">
        <v>861</v>
      </c>
      <c r="C3019" t="s">
        <v>4457</v>
      </c>
      <c r="D3019">
        <v>610</v>
      </c>
      <c r="E3019" s="2" t="s">
        <v>26</v>
      </c>
      <c r="F3019" s="2">
        <v>73221</v>
      </c>
      <c r="G3019" s="2" t="s">
        <v>27</v>
      </c>
      <c r="M3019" s="2"/>
      <c r="N3019" s="1">
        <v>3288</v>
      </c>
      <c r="O3019" s="7">
        <f>MIN(P3019:AC3019)</f>
        <v>0</v>
      </c>
      <c r="P3019" s="7">
        <v>1159</v>
      </c>
      <c r="Q3019" s="7" t="s">
        <v>4460</v>
      </c>
      <c r="R3019" s="7">
        <v>0</v>
      </c>
      <c r="S3019" s="7">
        <v>0</v>
      </c>
      <c r="T3019" s="7">
        <v>0</v>
      </c>
      <c r="U3019" s="7" t="s">
        <v>4460</v>
      </c>
      <c r="V3019" s="7">
        <v>909</v>
      </c>
      <c r="W3019" s="7">
        <v>856</v>
      </c>
      <c r="X3019" s="7">
        <v>1159</v>
      </c>
      <c r="Y3019" s="7">
        <v>1099</v>
      </c>
      <c r="Z3019" s="7">
        <f>N3019*0.9</f>
        <v>2959.2000000000003</v>
      </c>
      <c r="AA3019" s="7" t="s">
        <v>4460</v>
      </c>
      <c r="AB3019" s="7" t="s">
        <v>4460</v>
      </c>
      <c r="AC3019" s="7">
        <v>1136</v>
      </c>
      <c r="AD3019" s="8">
        <f>MAX(P3019:AC3019)</f>
        <v>2959.2000000000003</v>
      </c>
    </row>
    <row r="3020" spans="1:30" x14ac:dyDescent="0.25">
      <c r="A3020" t="s">
        <v>2538</v>
      </c>
      <c r="B3020" t="s">
        <v>861</v>
      </c>
      <c r="C3020" t="s">
        <v>4457</v>
      </c>
      <c r="D3020">
        <v>611</v>
      </c>
      <c r="E3020" s="2" t="s">
        <v>26</v>
      </c>
      <c r="F3020" s="2">
        <v>76498</v>
      </c>
      <c r="G3020" s="2" t="s">
        <v>27</v>
      </c>
      <c r="M3020" s="2"/>
      <c r="N3020" s="1">
        <v>1321</v>
      </c>
      <c r="O3020" s="7">
        <f>MIN(P3020:AC3020)</f>
        <v>0</v>
      </c>
      <c r="P3020" s="7">
        <v>1159</v>
      </c>
      <c r="Q3020" s="7" t="s">
        <v>4460</v>
      </c>
      <c r="R3020" s="7">
        <v>0</v>
      </c>
      <c r="S3020" s="7">
        <v>0</v>
      </c>
      <c r="T3020" s="7">
        <v>0</v>
      </c>
      <c r="U3020" s="7" t="s">
        <v>4460</v>
      </c>
      <c r="V3020" s="7">
        <v>909</v>
      </c>
      <c r="W3020" s="7">
        <v>856</v>
      </c>
      <c r="X3020" s="7">
        <v>1159</v>
      </c>
      <c r="Y3020" s="7">
        <v>1099</v>
      </c>
      <c r="Z3020" s="7">
        <f>N3020*0.9</f>
        <v>1188.9000000000001</v>
      </c>
      <c r="AA3020" s="7" t="s">
        <v>4460</v>
      </c>
      <c r="AB3020" s="7" t="s">
        <v>4460</v>
      </c>
      <c r="AC3020" s="7">
        <v>1136</v>
      </c>
      <c r="AD3020" s="8">
        <f>MAX(P3020:AC3020)</f>
        <v>1188.9000000000001</v>
      </c>
    </row>
    <row r="3021" spans="1:30" x14ac:dyDescent="0.25">
      <c r="A3021" t="s">
        <v>2539</v>
      </c>
      <c r="B3021" t="s">
        <v>861</v>
      </c>
      <c r="C3021" t="s">
        <v>4457</v>
      </c>
      <c r="D3021">
        <v>611</v>
      </c>
      <c r="E3021" s="2" t="s">
        <v>26</v>
      </c>
      <c r="F3021" s="2">
        <v>70553</v>
      </c>
      <c r="G3021" s="2" t="s">
        <v>27</v>
      </c>
      <c r="M3021" s="2"/>
      <c r="N3021" s="1">
        <v>4664</v>
      </c>
      <c r="O3021" s="7">
        <f>MIN(P3021:AC3021)</f>
        <v>0</v>
      </c>
      <c r="P3021" s="7">
        <v>1159</v>
      </c>
      <c r="Q3021" s="7" t="s">
        <v>4460</v>
      </c>
      <c r="R3021" s="7">
        <v>0</v>
      </c>
      <c r="S3021" s="7">
        <v>0</v>
      </c>
      <c r="T3021" s="7">
        <v>0</v>
      </c>
      <c r="U3021" s="7" t="s">
        <v>4460</v>
      </c>
      <c r="V3021" s="7">
        <v>909</v>
      </c>
      <c r="W3021" s="7">
        <v>856</v>
      </c>
      <c r="X3021" s="7">
        <v>1159</v>
      </c>
      <c r="Y3021" s="7">
        <v>1099</v>
      </c>
      <c r="Z3021" s="7">
        <f>N3021*0.9</f>
        <v>4197.6000000000004</v>
      </c>
      <c r="AA3021" s="7" t="s">
        <v>4460</v>
      </c>
      <c r="AB3021" s="7" t="s">
        <v>4460</v>
      </c>
      <c r="AC3021" s="7">
        <v>1136</v>
      </c>
      <c r="AD3021" s="8">
        <f>MAX(P3021:AC3021)</f>
        <v>4197.6000000000004</v>
      </c>
    </row>
    <row r="3022" spans="1:30" x14ac:dyDescent="0.25">
      <c r="A3022" t="s">
        <v>3997</v>
      </c>
      <c r="B3022" t="s">
        <v>861</v>
      </c>
      <c r="C3022" t="s">
        <v>4457</v>
      </c>
      <c r="D3022">
        <v>402</v>
      </c>
      <c r="E3022" s="2" t="s">
        <v>26</v>
      </c>
      <c r="F3022" s="2">
        <v>76604</v>
      </c>
      <c r="G3022" s="2" t="s">
        <v>27</v>
      </c>
      <c r="M3022" s="2"/>
      <c r="N3022" s="1">
        <v>1906</v>
      </c>
      <c r="O3022" s="7">
        <f>MIN(P3022:AC3022)</f>
        <v>0</v>
      </c>
      <c r="P3022" s="7">
        <v>0</v>
      </c>
      <c r="Q3022" s="7" t="s">
        <v>4460</v>
      </c>
      <c r="R3022" s="7">
        <v>0</v>
      </c>
      <c r="S3022" s="7">
        <v>0</v>
      </c>
      <c r="T3022" s="7">
        <v>0</v>
      </c>
      <c r="U3022" s="7" t="s">
        <v>4460</v>
      </c>
      <c r="V3022" s="7">
        <v>0</v>
      </c>
      <c r="W3022" s="7">
        <v>0</v>
      </c>
      <c r="X3022" s="7">
        <v>0</v>
      </c>
      <c r="Y3022" s="7">
        <v>0</v>
      </c>
      <c r="Z3022" s="7">
        <f>N3022*0.9</f>
        <v>1715.4</v>
      </c>
      <c r="AA3022" s="7" t="s">
        <v>4460</v>
      </c>
      <c r="AB3022" s="7" t="s">
        <v>4460</v>
      </c>
      <c r="AC3022" s="7">
        <v>0</v>
      </c>
      <c r="AD3022" s="8">
        <f>MAX(P3022:AC3022)</f>
        <v>1715.4</v>
      </c>
    </row>
    <row r="3023" spans="1:30" x14ac:dyDescent="0.25">
      <c r="A3023" t="s">
        <v>3998</v>
      </c>
      <c r="B3023" t="s">
        <v>861</v>
      </c>
      <c r="C3023" t="s">
        <v>4457</v>
      </c>
      <c r="D3023">
        <v>402</v>
      </c>
      <c r="E3023" s="2" t="s">
        <v>26</v>
      </c>
      <c r="F3023" s="2">
        <v>76942</v>
      </c>
      <c r="G3023" s="2" t="s">
        <v>27</v>
      </c>
      <c r="M3023" s="2"/>
      <c r="N3023" s="1">
        <v>1264</v>
      </c>
      <c r="O3023" s="7">
        <f>MIN(P3023:AC3023)</f>
        <v>0</v>
      </c>
      <c r="P3023" s="7">
        <v>0</v>
      </c>
      <c r="Q3023" s="7" t="s">
        <v>4460</v>
      </c>
      <c r="R3023" s="7">
        <v>0</v>
      </c>
      <c r="S3023" s="7">
        <v>0</v>
      </c>
      <c r="T3023" s="7">
        <v>0</v>
      </c>
      <c r="U3023" s="7" t="s">
        <v>4460</v>
      </c>
      <c r="V3023" s="7">
        <v>0</v>
      </c>
      <c r="W3023" s="7">
        <v>0</v>
      </c>
      <c r="X3023" s="7">
        <v>0</v>
      </c>
      <c r="Y3023" s="7">
        <v>0</v>
      </c>
      <c r="Z3023" s="7">
        <f>N3023*0.9</f>
        <v>1137.6000000000001</v>
      </c>
      <c r="AA3023" s="7" t="s">
        <v>4460</v>
      </c>
      <c r="AB3023" s="7" t="s">
        <v>4460</v>
      </c>
      <c r="AC3023" s="7">
        <v>0</v>
      </c>
      <c r="AD3023" s="8">
        <f>MAX(P3023:AC3023)</f>
        <v>1137.6000000000001</v>
      </c>
    </row>
    <row r="3024" spans="1:30" x14ac:dyDescent="0.25">
      <c r="A3024" t="s">
        <v>3999</v>
      </c>
      <c r="B3024" t="s">
        <v>861</v>
      </c>
      <c r="C3024" t="s">
        <v>4457</v>
      </c>
      <c r="D3024">
        <v>402</v>
      </c>
      <c r="E3024" s="2" t="s">
        <v>26</v>
      </c>
      <c r="F3024" s="2">
        <v>76705</v>
      </c>
      <c r="G3024" s="2" t="s">
        <v>27</v>
      </c>
      <c r="M3024" s="2"/>
      <c r="N3024" s="1">
        <v>1120</v>
      </c>
      <c r="O3024" s="7">
        <f>MIN(P3024:AC3024)</f>
        <v>0</v>
      </c>
      <c r="P3024" s="7">
        <v>0</v>
      </c>
      <c r="Q3024" s="7" t="s">
        <v>4460</v>
      </c>
      <c r="R3024" s="7">
        <v>0</v>
      </c>
      <c r="S3024" s="7">
        <v>0</v>
      </c>
      <c r="T3024" s="7">
        <v>0</v>
      </c>
      <c r="U3024" s="7" t="s">
        <v>4460</v>
      </c>
      <c r="V3024" s="7">
        <v>0</v>
      </c>
      <c r="W3024" s="7">
        <v>0</v>
      </c>
      <c r="X3024" s="7">
        <v>0</v>
      </c>
      <c r="Y3024" s="7">
        <v>0</v>
      </c>
      <c r="Z3024" s="7">
        <f>N3024*0.9</f>
        <v>1008</v>
      </c>
      <c r="AA3024" s="7" t="s">
        <v>4460</v>
      </c>
      <c r="AB3024" s="7" t="s">
        <v>4460</v>
      </c>
      <c r="AC3024" s="7">
        <v>0</v>
      </c>
      <c r="AD3024" s="8">
        <f>MAX(P3024:AC3024)</f>
        <v>1008</v>
      </c>
    </row>
    <row r="3025" spans="1:30" x14ac:dyDescent="0.25">
      <c r="A3025" t="s">
        <v>4000</v>
      </c>
      <c r="B3025" t="s">
        <v>861</v>
      </c>
      <c r="C3025" t="s">
        <v>4457</v>
      </c>
      <c r="D3025">
        <v>402</v>
      </c>
      <c r="E3025" s="2" t="s">
        <v>26</v>
      </c>
      <c r="F3025" s="2">
        <v>76882</v>
      </c>
      <c r="G3025" s="2" t="s">
        <v>27</v>
      </c>
      <c r="M3025" s="2"/>
      <c r="N3025" s="1">
        <v>211</v>
      </c>
      <c r="O3025" s="7">
        <f>MIN(P3025:AC3025)</f>
        <v>0</v>
      </c>
      <c r="P3025" s="7">
        <v>0</v>
      </c>
      <c r="Q3025" s="7" t="s">
        <v>4460</v>
      </c>
      <c r="R3025" s="7">
        <v>0</v>
      </c>
      <c r="S3025" s="7">
        <v>0</v>
      </c>
      <c r="T3025" s="7">
        <v>0</v>
      </c>
      <c r="U3025" s="7" t="s">
        <v>4460</v>
      </c>
      <c r="V3025" s="7">
        <v>0</v>
      </c>
      <c r="W3025" s="7">
        <v>0</v>
      </c>
      <c r="X3025" s="7">
        <v>0</v>
      </c>
      <c r="Y3025" s="7">
        <v>0</v>
      </c>
      <c r="Z3025" s="7">
        <f>N3025*0.9</f>
        <v>189.9</v>
      </c>
      <c r="AA3025" s="7" t="s">
        <v>4460</v>
      </c>
      <c r="AB3025" s="7" t="s">
        <v>4460</v>
      </c>
      <c r="AC3025" s="7">
        <v>0</v>
      </c>
      <c r="AD3025" s="8">
        <f>MAX(P3025:AC3025)</f>
        <v>189.9</v>
      </c>
    </row>
    <row r="3026" spans="1:30" x14ac:dyDescent="0.25">
      <c r="A3026" t="s">
        <v>4001</v>
      </c>
      <c r="B3026" t="s">
        <v>861</v>
      </c>
      <c r="C3026" t="s">
        <v>4457</v>
      </c>
      <c r="D3026">
        <v>402</v>
      </c>
      <c r="E3026" s="2" t="s">
        <v>26</v>
      </c>
      <c r="F3026" s="2">
        <v>76881</v>
      </c>
      <c r="G3026" s="2" t="s">
        <v>27</v>
      </c>
      <c r="M3026" s="2"/>
      <c r="N3026" s="1">
        <v>1906</v>
      </c>
      <c r="O3026" s="7">
        <f>MIN(P3026:AC3026)</f>
        <v>0</v>
      </c>
      <c r="P3026" s="7">
        <v>0</v>
      </c>
      <c r="Q3026" s="7" t="s">
        <v>4460</v>
      </c>
      <c r="R3026" s="7">
        <v>0</v>
      </c>
      <c r="S3026" s="7">
        <v>0</v>
      </c>
      <c r="T3026" s="7">
        <v>0</v>
      </c>
      <c r="U3026" s="7" t="s">
        <v>4460</v>
      </c>
      <c r="V3026" s="7">
        <v>0</v>
      </c>
      <c r="W3026" s="7">
        <v>0</v>
      </c>
      <c r="X3026" s="7">
        <v>0</v>
      </c>
      <c r="Y3026" s="7">
        <v>0</v>
      </c>
      <c r="Z3026" s="7">
        <f>N3026*0.9</f>
        <v>1715.4</v>
      </c>
      <c r="AA3026" s="7" t="s">
        <v>4460</v>
      </c>
      <c r="AB3026" s="7" t="s">
        <v>4460</v>
      </c>
      <c r="AC3026" s="7">
        <v>0</v>
      </c>
      <c r="AD3026" s="8">
        <f>MAX(P3026:AC3026)</f>
        <v>1715.4</v>
      </c>
    </row>
    <row r="3027" spans="1:30" x14ac:dyDescent="0.25">
      <c r="A3027" t="s">
        <v>4002</v>
      </c>
      <c r="B3027" t="s">
        <v>861</v>
      </c>
      <c r="C3027" t="s">
        <v>4457</v>
      </c>
      <c r="D3027">
        <v>402</v>
      </c>
      <c r="E3027" s="2" t="s">
        <v>26</v>
      </c>
      <c r="F3027" s="2">
        <v>76881</v>
      </c>
      <c r="G3027" s="2" t="s">
        <v>27</v>
      </c>
      <c r="M3027" s="2"/>
      <c r="N3027" s="1">
        <v>1906</v>
      </c>
      <c r="O3027" s="7">
        <f>MIN(P3027:AC3027)</f>
        <v>0</v>
      </c>
      <c r="P3027" s="7">
        <v>0</v>
      </c>
      <c r="Q3027" s="7" t="s">
        <v>4460</v>
      </c>
      <c r="R3027" s="7">
        <v>0</v>
      </c>
      <c r="S3027" s="7">
        <v>0</v>
      </c>
      <c r="T3027" s="7">
        <v>0</v>
      </c>
      <c r="U3027" s="7" t="s">
        <v>4460</v>
      </c>
      <c r="V3027" s="7">
        <v>0</v>
      </c>
      <c r="W3027" s="7">
        <v>0</v>
      </c>
      <c r="X3027" s="7">
        <v>0</v>
      </c>
      <c r="Y3027" s="7">
        <v>0</v>
      </c>
      <c r="Z3027" s="7">
        <f>N3027*0.9</f>
        <v>1715.4</v>
      </c>
      <c r="AA3027" s="7" t="s">
        <v>4460</v>
      </c>
      <c r="AB3027" s="7" t="s">
        <v>4460</v>
      </c>
      <c r="AC3027" s="7">
        <v>0</v>
      </c>
      <c r="AD3027" s="8">
        <f>MAX(P3027:AC3027)</f>
        <v>1715.4</v>
      </c>
    </row>
    <row r="3028" spans="1:30" x14ac:dyDescent="0.25">
      <c r="A3028" t="s">
        <v>4003</v>
      </c>
      <c r="B3028" t="s">
        <v>861</v>
      </c>
      <c r="C3028" t="s">
        <v>4457</v>
      </c>
      <c r="D3028">
        <v>402</v>
      </c>
      <c r="E3028" s="2" t="s">
        <v>26</v>
      </c>
      <c r="F3028" s="2">
        <v>76882</v>
      </c>
      <c r="G3028" s="2" t="s">
        <v>27</v>
      </c>
      <c r="M3028" s="2"/>
      <c r="N3028" s="1">
        <v>332</v>
      </c>
      <c r="O3028" s="7">
        <f>MIN(P3028:AC3028)</f>
        <v>0</v>
      </c>
      <c r="P3028" s="7">
        <v>0</v>
      </c>
      <c r="Q3028" s="7" t="s">
        <v>4460</v>
      </c>
      <c r="R3028" s="7">
        <v>0</v>
      </c>
      <c r="S3028" s="7">
        <v>0</v>
      </c>
      <c r="T3028" s="7">
        <v>0</v>
      </c>
      <c r="U3028" s="7" t="s">
        <v>4460</v>
      </c>
      <c r="V3028" s="7">
        <v>0</v>
      </c>
      <c r="W3028" s="7">
        <v>0</v>
      </c>
      <c r="X3028" s="7">
        <v>0</v>
      </c>
      <c r="Y3028" s="7">
        <v>0</v>
      </c>
      <c r="Z3028" s="7">
        <f>N3028*0.9</f>
        <v>298.8</v>
      </c>
      <c r="AA3028" s="7" t="s">
        <v>4460</v>
      </c>
      <c r="AB3028" s="7" t="s">
        <v>4460</v>
      </c>
      <c r="AC3028" s="7">
        <v>0</v>
      </c>
      <c r="AD3028" s="8">
        <f>MAX(P3028:AC3028)</f>
        <v>298.8</v>
      </c>
    </row>
    <row r="3029" spans="1:30" x14ac:dyDescent="0.25">
      <c r="A3029" t="s">
        <v>4004</v>
      </c>
      <c r="B3029" t="s">
        <v>861</v>
      </c>
      <c r="C3029" t="s">
        <v>4457</v>
      </c>
      <c r="D3029">
        <v>402</v>
      </c>
      <c r="E3029" s="2" t="s">
        <v>26</v>
      </c>
      <c r="F3029" s="2">
        <v>76882</v>
      </c>
      <c r="G3029" s="2" t="s">
        <v>27</v>
      </c>
      <c r="M3029" s="2"/>
      <c r="N3029" s="1">
        <v>332</v>
      </c>
      <c r="O3029" s="7">
        <f>MIN(P3029:AC3029)</f>
        <v>0</v>
      </c>
      <c r="P3029" s="7">
        <v>0</v>
      </c>
      <c r="Q3029" s="7" t="s">
        <v>4460</v>
      </c>
      <c r="R3029" s="7">
        <v>0</v>
      </c>
      <c r="S3029" s="7">
        <v>0</v>
      </c>
      <c r="T3029" s="7">
        <v>0</v>
      </c>
      <c r="U3029" s="7" t="s">
        <v>4460</v>
      </c>
      <c r="V3029" s="7">
        <v>0</v>
      </c>
      <c r="W3029" s="7">
        <v>0</v>
      </c>
      <c r="X3029" s="7">
        <v>0</v>
      </c>
      <c r="Y3029" s="7">
        <v>0</v>
      </c>
      <c r="Z3029" s="7">
        <f>N3029*0.9</f>
        <v>298.8</v>
      </c>
      <c r="AA3029" s="7" t="s">
        <v>4460</v>
      </c>
      <c r="AB3029" s="7" t="s">
        <v>4460</v>
      </c>
      <c r="AC3029" s="7">
        <v>0</v>
      </c>
      <c r="AD3029" s="8">
        <f>MAX(P3029:AC3029)</f>
        <v>298.8</v>
      </c>
    </row>
    <row r="3030" spans="1:30" x14ac:dyDescent="0.25">
      <c r="A3030" t="s">
        <v>4005</v>
      </c>
      <c r="B3030" t="s">
        <v>861</v>
      </c>
      <c r="C3030" t="s">
        <v>4457</v>
      </c>
      <c r="D3030">
        <v>361</v>
      </c>
      <c r="E3030" s="2" t="s">
        <v>26</v>
      </c>
      <c r="F3030" s="2">
        <v>10022</v>
      </c>
      <c r="G3030" s="2" t="s">
        <v>27</v>
      </c>
      <c r="M3030" s="2"/>
      <c r="N3030" s="1">
        <v>1419</v>
      </c>
      <c r="O3030" s="7">
        <f>MIN(P3030:AC3030)</f>
        <v>0</v>
      </c>
      <c r="P3030" s="7">
        <v>0</v>
      </c>
      <c r="Q3030" s="7" t="s">
        <v>4460</v>
      </c>
      <c r="R3030" s="7">
        <v>0</v>
      </c>
      <c r="S3030" s="7">
        <v>0</v>
      </c>
      <c r="T3030" s="7">
        <v>0</v>
      </c>
      <c r="U3030" s="7" t="s">
        <v>4460</v>
      </c>
      <c r="V3030" s="7">
        <v>0</v>
      </c>
      <c r="W3030" s="7">
        <v>0</v>
      </c>
      <c r="X3030" s="7">
        <v>0</v>
      </c>
      <c r="Y3030" s="7">
        <v>0</v>
      </c>
      <c r="Z3030" s="7">
        <f>N3030*0.9</f>
        <v>1277.1000000000001</v>
      </c>
      <c r="AA3030" s="7" t="s">
        <v>4460</v>
      </c>
      <c r="AB3030" s="7" t="s">
        <v>4460</v>
      </c>
      <c r="AC3030" s="7">
        <v>0</v>
      </c>
      <c r="AD3030" s="8">
        <f>MAX(P3030:AC3030)</f>
        <v>1277.1000000000001</v>
      </c>
    </row>
    <row r="3031" spans="1:30" x14ac:dyDescent="0.25">
      <c r="A3031" t="s">
        <v>4006</v>
      </c>
      <c r="B3031" t="s">
        <v>861</v>
      </c>
      <c r="C3031" t="s">
        <v>4457</v>
      </c>
      <c r="D3031">
        <v>361</v>
      </c>
      <c r="E3031" s="2" t="s">
        <v>26</v>
      </c>
      <c r="F3031" s="2">
        <v>10022</v>
      </c>
      <c r="G3031" s="2" t="s">
        <v>27</v>
      </c>
      <c r="M3031" s="2"/>
      <c r="N3031" s="1">
        <v>1419</v>
      </c>
      <c r="O3031" s="7">
        <f>MIN(P3031:AC3031)</f>
        <v>0</v>
      </c>
      <c r="P3031" s="7">
        <v>0</v>
      </c>
      <c r="Q3031" s="7" t="s">
        <v>4460</v>
      </c>
      <c r="R3031" s="7">
        <v>0</v>
      </c>
      <c r="S3031" s="7">
        <v>0</v>
      </c>
      <c r="T3031" s="7">
        <v>0</v>
      </c>
      <c r="U3031" s="7" t="s">
        <v>4460</v>
      </c>
      <c r="V3031" s="7">
        <v>0</v>
      </c>
      <c r="W3031" s="7">
        <v>0</v>
      </c>
      <c r="X3031" s="7">
        <v>0</v>
      </c>
      <c r="Y3031" s="7">
        <v>0</v>
      </c>
      <c r="Z3031" s="7">
        <f>N3031*0.9</f>
        <v>1277.1000000000001</v>
      </c>
      <c r="AA3031" s="7" t="s">
        <v>4460</v>
      </c>
      <c r="AB3031" s="7" t="s">
        <v>4460</v>
      </c>
      <c r="AC3031" s="7">
        <v>0</v>
      </c>
      <c r="AD3031" s="8">
        <f>MAX(P3031:AC3031)</f>
        <v>1277.1000000000001</v>
      </c>
    </row>
    <row r="3032" spans="1:30" x14ac:dyDescent="0.25">
      <c r="A3032" t="s">
        <v>4007</v>
      </c>
      <c r="B3032" t="s">
        <v>861</v>
      </c>
      <c r="C3032" t="s">
        <v>4457</v>
      </c>
      <c r="D3032">
        <v>361</v>
      </c>
      <c r="E3032" s="2" t="s">
        <v>26</v>
      </c>
      <c r="F3032" s="2">
        <v>10022</v>
      </c>
      <c r="G3032" s="2" t="s">
        <v>27</v>
      </c>
      <c r="M3032" s="2"/>
      <c r="N3032" s="1">
        <v>1419</v>
      </c>
      <c r="O3032" s="7">
        <f>MIN(P3032:AC3032)</f>
        <v>0</v>
      </c>
      <c r="P3032" s="7">
        <v>0</v>
      </c>
      <c r="Q3032" s="7" t="s">
        <v>4460</v>
      </c>
      <c r="R3032" s="7">
        <v>0</v>
      </c>
      <c r="S3032" s="7">
        <v>0</v>
      </c>
      <c r="T3032" s="7">
        <v>0</v>
      </c>
      <c r="U3032" s="7" t="s">
        <v>4460</v>
      </c>
      <c r="V3032" s="7">
        <v>0</v>
      </c>
      <c r="W3032" s="7">
        <v>0</v>
      </c>
      <c r="X3032" s="7">
        <v>0</v>
      </c>
      <c r="Y3032" s="7">
        <v>0</v>
      </c>
      <c r="Z3032" s="7">
        <f>N3032*0.9</f>
        <v>1277.1000000000001</v>
      </c>
      <c r="AA3032" s="7" t="s">
        <v>4460</v>
      </c>
      <c r="AB3032" s="7" t="s">
        <v>4460</v>
      </c>
      <c r="AC3032" s="7">
        <v>0</v>
      </c>
      <c r="AD3032" s="8">
        <f>MAX(P3032:AC3032)</f>
        <v>1277.1000000000001</v>
      </c>
    </row>
    <row r="3033" spans="1:30" x14ac:dyDescent="0.25">
      <c r="A3033" t="s">
        <v>4008</v>
      </c>
      <c r="B3033" t="s">
        <v>861</v>
      </c>
      <c r="C3033" t="s">
        <v>4457</v>
      </c>
      <c r="D3033">
        <v>361</v>
      </c>
      <c r="E3033" s="2" t="s">
        <v>26</v>
      </c>
      <c r="F3033" s="2">
        <v>10022</v>
      </c>
      <c r="G3033" s="2" t="s">
        <v>27</v>
      </c>
      <c r="M3033" s="2"/>
      <c r="N3033" s="1">
        <v>1419</v>
      </c>
      <c r="O3033" s="7">
        <f>MIN(P3033:AC3033)</f>
        <v>0</v>
      </c>
      <c r="P3033" s="7">
        <v>0</v>
      </c>
      <c r="Q3033" s="7" t="s">
        <v>4460</v>
      </c>
      <c r="R3033" s="7">
        <v>0</v>
      </c>
      <c r="S3033" s="7">
        <v>0</v>
      </c>
      <c r="T3033" s="7">
        <v>0</v>
      </c>
      <c r="U3033" s="7" t="s">
        <v>4460</v>
      </c>
      <c r="V3033" s="7">
        <v>0</v>
      </c>
      <c r="W3033" s="7">
        <v>0</v>
      </c>
      <c r="X3033" s="7">
        <v>0</v>
      </c>
      <c r="Y3033" s="7">
        <v>0</v>
      </c>
      <c r="Z3033" s="7">
        <f>N3033*0.9</f>
        <v>1277.1000000000001</v>
      </c>
      <c r="AA3033" s="7" t="s">
        <v>4460</v>
      </c>
      <c r="AB3033" s="7" t="s">
        <v>4460</v>
      </c>
      <c r="AC3033" s="7">
        <v>0</v>
      </c>
      <c r="AD3033" s="8">
        <f>MAX(P3033:AC3033)</f>
        <v>1277.1000000000001</v>
      </c>
    </row>
    <row r="3034" spans="1:30" x14ac:dyDescent="0.25">
      <c r="A3034" t="s">
        <v>4009</v>
      </c>
      <c r="B3034" t="s">
        <v>861</v>
      </c>
      <c r="C3034" t="s">
        <v>4457</v>
      </c>
      <c r="D3034">
        <v>402</v>
      </c>
      <c r="E3034" s="2" t="s">
        <v>26</v>
      </c>
      <c r="F3034" s="2">
        <v>76881</v>
      </c>
      <c r="G3034" s="2" t="s">
        <v>27</v>
      </c>
      <c r="M3034" s="2"/>
      <c r="N3034" s="1">
        <v>1906</v>
      </c>
      <c r="O3034" s="7">
        <f>MIN(P3034:AC3034)</f>
        <v>0</v>
      </c>
      <c r="P3034" s="7">
        <v>0</v>
      </c>
      <c r="Q3034" s="7" t="s">
        <v>4460</v>
      </c>
      <c r="R3034" s="7">
        <v>0</v>
      </c>
      <c r="S3034" s="7">
        <v>0</v>
      </c>
      <c r="T3034" s="7">
        <v>0</v>
      </c>
      <c r="U3034" s="7" t="s">
        <v>4460</v>
      </c>
      <c r="V3034" s="7">
        <v>0</v>
      </c>
      <c r="W3034" s="7">
        <v>0</v>
      </c>
      <c r="X3034" s="7">
        <v>0</v>
      </c>
      <c r="Y3034" s="7">
        <v>0</v>
      </c>
      <c r="Z3034" s="7">
        <f>N3034*0.9</f>
        <v>1715.4</v>
      </c>
      <c r="AA3034" s="7" t="s">
        <v>4460</v>
      </c>
      <c r="AB3034" s="7" t="s">
        <v>4460</v>
      </c>
      <c r="AC3034" s="7">
        <v>0</v>
      </c>
      <c r="AD3034" s="8">
        <f>MAX(P3034:AC3034)</f>
        <v>1715.4</v>
      </c>
    </row>
    <row r="3035" spans="1:30" x14ac:dyDescent="0.25">
      <c r="A3035" t="s">
        <v>4010</v>
      </c>
      <c r="B3035" t="s">
        <v>861</v>
      </c>
      <c r="C3035" t="s">
        <v>4457</v>
      </c>
      <c r="D3035">
        <v>402</v>
      </c>
      <c r="E3035" s="2" t="s">
        <v>26</v>
      </c>
      <c r="F3035" s="2">
        <v>76881</v>
      </c>
      <c r="G3035" s="2" t="s">
        <v>27</v>
      </c>
      <c r="M3035" s="2"/>
      <c r="N3035" s="1">
        <v>1906</v>
      </c>
      <c r="O3035" s="7">
        <f>MIN(P3035:AC3035)</f>
        <v>0</v>
      </c>
      <c r="P3035" s="7">
        <v>0</v>
      </c>
      <c r="Q3035" s="7" t="s">
        <v>4460</v>
      </c>
      <c r="R3035" s="7">
        <v>0</v>
      </c>
      <c r="S3035" s="7">
        <v>0</v>
      </c>
      <c r="T3035" s="7">
        <v>0</v>
      </c>
      <c r="U3035" s="7" t="s">
        <v>4460</v>
      </c>
      <c r="V3035" s="7">
        <v>0</v>
      </c>
      <c r="W3035" s="7">
        <v>0</v>
      </c>
      <c r="X3035" s="7">
        <v>0</v>
      </c>
      <c r="Y3035" s="7">
        <v>0</v>
      </c>
      <c r="Z3035" s="7">
        <f>N3035*0.9</f>
        <v>1715.4</v>
      </c>
      <c r="AA3035" s="7" t="s">
        <v>4460</v>
      </c>
      <c r="AB3035" s="7" t="s">
        <v>4460</v>
      </c>
      <c r="AC3035" s="7">
        <v>0</v>
      </c>
      <c r="AD3035" s="8">
        <f>MAX(P3035:AC3035)</f>
        <v>1715.4</v>
      </c>
    </row>
    <row r="3036" spans="1:30" x14ac:dyDescent="0.25">
      <c r="A3036" t="s">
        <v>4011</v>
      </c>
      <c r="B3036" t="s">
        <v>861</v>
      </c>
      <c r="C3036" t="s">
        <v>4457</v>
      </c>
      <c r="D3036">
        <v>402</v>
      </c>
      <c r="E3036" s="2" t="s">
        <v>26</v>
      </c>
      <c r="F3036" s="2">
        <v>76881</v>
      </c>
      <c r="G3036" s="2" t="s">
        <v>27</v>
      </c>
      <c r="M3036" s="2"/>
      <c r="N3036" s="1">
        <v>1906</v>
      </c>
      <c r="O3036" s="7">
        <f>MIN(P3036:AC3036)</f>
        <v>0</v>
      </c>
      <c r="P3036" s="7">
        <v>0</v>
      </c>
      <c r="Q3036" s="7" t="s">
        <v>4460</v>
      </c>
      <c r="R3036" s="7">
        <v>0</v>
      </c>
      <c r="S3036" s="7">
        <v>0</v>
      </c>
      <c r="T3036" s="7">
        <v>0</v>
      </c>
      <c r="U3036" s="7" t="s">
        <v>4460</v>
      </c>
      <c r="V3036" s="7">
        <v>0</v>
      </c>
      <c r="W3036" s="7">
        <v>0</v>
      </c>
      <c r="X3036" s="7">
        <v>0</v>
      </c>
      <c r="Y3036" s="7">
        <v>0</v>
      </c>
      <c r="Z3036" s="7">
        <f>N3036*0.9</f>
        <v>1715.4</v>
      </c>
      <c r="AA3036" s="7" t="s">
        <v>4460</v>
      </c>
      <c r="AB3036" s="7" t="s">
        <v>4460</v>
      </c>
      <c r="AC3036" s="7">
        <v>0</v>
      </c>
      <c r="AD3036" s="8">
        <f>MAX(P3036:AC3036)</f>
        <v>1715.4</v>
      </c>
    </row>
    <row r="3037" spans="1:30" x14ac:dyDescent="0.25">
      <c r="A3037" t="s">
        <v>4012</v>
      </c>
      <c r="B3037" t="s">
        <v>861</v>
      </c>
      <c r="C3037" t="s">
        <v>4457</v>
      </c>
      <c r="D3037">
        <v>402</v>
      </c>
      <c r="E3037" s="2" t="s">
        <v>26</v>
      </c>
      <c r="F3037" s="2">
        <v>76881</v>
      </c>
      <c r="G3037" s="2" t="s">
        <v>27</v>
      </c>
      <c r="M3037" s="2"/>
      <c r="N3037" s="1">
        <v>1906</v>
      </c>
      <c r="O3037" s="7">
        <f>MIN(P3037:AC3037)</f>
        <v>0</v>
      </c>
      <c r="P3037" s="7">
        <v>0</v>
      </c>
      <c r="Q3037" s="7" t="s">
        <v>4460</v>
      </c>
      <c r="R3037" s="7">
        <v>0</v>
      </c>
      <c r="S3037" s="7">
        <v>0</v>
      </c>
      <c r="T3037" s="7">
        <v>0</v>
      </c>
      <c r="U3037" s="7" t="s">
        <v>4460</v>
      </c>
      <c r="V3037" s="7">
        <v>0</v>
      </c>
      <c r="W3037" s="7">
        <v>0</v>
      </c>
      <c r="X3037" s="7">
        <v>0</v>
      </c>
      <c r="Y3037" s="7">
        <v>0</v>
      </c>
      <c r="Z3037" s="7">
        <f>N3037*0.9</f>
        <v>1715.4</v>
      </c>
      <c r="AA3037" s="7" t="s">
        <v>4460</v>
      </c>
      <c r="AB3037" s="7" t="s">
        <v>4460</v>
      </c>
      <c r="AC3037" s="7">
        <v>0</v>
      </c>
      <c r="AD3037" s="8">
        <f>MAX(P3037:AC3037)</f>
        <v>1715.4</v>
      </c>
    </row>
    <row r="3038" spans="1:30" x14ac:dyDescent="0.25">
      <c r="A3038" t="s">
        <v>4013</v>
      </c>
      <c r="B3038" t="s">
        <v>861</v>
      </c>
      <c r="C3038" t="s">
        <v>4457</v>
      </c>
      <c r="D3038">
        <v>402</v>
      </c>
      <c r="E3038" s="2" t="s">
        <v>26</v>
      </c>
      <c r="F3038" s="2">
        <v>76705</v>
      </c>
      <c r="G3038" s="2" t="s">
        <v>27</v>
      </c>
      <c r="M3038" s="2"/>
      <c r="N3038" s="1">
        <v>1429</v>
      </c>
      <c r="O3038" s="7">
        <f>MIN(P3038:AC3038)</f>
        <v>0</v>
      </c>
      <c r="P3038" s="7">
        <v>0</v>
      </c>
      <c r="Q3038" s="7" t="s">
        <v>4460</v>
      </c>
      <c r="R3038" s="7">
        <v>0</v>
      </c>
      <c r="S3038" s="7">
        <v>0</v>
      </c>
      <c r="T3038" s="7">
        <v>0</v>
      </c>
      <c r="U3038" s="7" t="s">
        <v>4460</v>
      </c>
      <c r="V3038" s="7">
        <v>0</v>
      </c>
      <c r="W3038" s="7">
        <v>0</v>
      </c>
      <c r="X3038" s="7">
        <v>0</v>
      </c>
      <c r="Y3038" s="7">
        <v>0</v>
      </c>
      <c r="Z3038" s="7">
        <f>N3038*0.9</f>
        <v>1286.1000000000001</v>
      </c>
      <c r="AA3038" s="7" t="s">
        <v>4460</v>
      </c>
      <c r="AB3038" s="7" t="s">
        <v>4460</v>
      </c>
      <c r="AC3038" s="7">
        <v>0</v>
      </c>
      <c r="AD3038" s="8">
        <f>MAX(P3038:AC3038)</f>
        <v>1286.1000000000001</v>
      </c>
    </row>
    <row r="3039" spans="1:30" x14ac:dyDescent="0.25">
      <c r="A3039" t="s">
        <v>4014</v>
      </c>
      <c r="B3039" t="s">
        <v>861</v>
      </c>
      <c r="C3039" t="s">
        <v>4457</v>
      </c>
      <c r="D3039">
        <v>361</v>
      </c>
      <c r="E3039" s="2" t="s">
        <v>26</v>
      </c>
      <c r="F3039" s="2">
        <v>10021</v>
      </c>
      <c r="G3039" s="2" t="s">
        <v>27</v>
      </c>
      <c r="M3039" s="2"/>
      <c r="N3039" s="1">
        <v>1781</v>
      </c>
      <c r="O3039" s="7">
        <f>MIN(P3039:AC3039)</f>
        <v>0</v>
      </c>
      <c r="P3039" s="7">
        <v>0</v>
      </c>
      <c r="Q3039" s="7" t="s">
        <v>4460</v>
      </c>
      <c r="R3039" s="7">
        <v>0</v>
      </c>
      <c r="S3039" s="7">
        <v>0</v>
      </c>
      <c r="T3039" s="7">
        <v>0</v>
      </c>
      <c r="U3039" s="7" t="s">
        <v>4460</v>
      </c>
      <c r="V3039" s="7">
        <v>0</v>
      </c>
      <c r="W3039" s="7">
        <v>0</v>
      </c>
      <c r="X3039" s="7">
        <v>0</v>
      </c>
      <c r="Y3039" s="7">
        <v>0</v>
      </c>
      <c r="Z3039" s="7">
        <f>N3039*0.9</f>
        <v>1602.9</v>
      </c>
      <c r="AA3039" s="7" t="s">
        <v>4460</v>
      </c>
      <c r="AB3039" s="7" t="s">
        <v>4460</v>
      </c>
      <c r="AC3039" s="7">
        <v>0</v>
      </c>
      <c r="AD3039" s="8">
        <f>MAX(P3039:AC3039)</f>
        <v>1602.9</v>
      </c>
    </row>
    <row r="3040" spans="1:30" x14ac:dyDescent="0.25">
      <c r="A3040" t="s">
        <v>4015</v>
      </c>
      <c r="B3040" t="s">
        <v>861</v>
      </c>
      <c r="C3040" t="s">
        <v>4457</v>
      </c>
      <c r="D3040">
        <v>320</v>
      </c>
      <c r="E3040" s="2" t="s">
        <v>26</v>
      </c>
      <c r="F3040" s="2">
        <v>75989</v>
      </c>
      <c r="G3040" s="2" t="s">
        <v>27</v>
      </c>
      <c r="M3040" s="2"/>
      <c r="N3040" s="1">
        <v>1675</v>
      </c>
      <c r="O3040" s="7">
        <f>MIN(P3040:AC3040)</f>
        <v>0</v>
      </c>
      <c r="P3040" s="7">
        <v>0</v>
      </c>
      <c r="Q3040" s="7" t="s">
        <v>4460</v>
      </c>
      <c r="R3040" s="7">
        <v>0</v>
      </c>
      <c r="S3040" s="7">
        <v>0</v>
      </c>
      <c r="T3040" s="7">
        <v>0</v>
      </c>
      <c r="U3040" s="7" t="s">
        <v>4460</v>
      </c>
      <c r="V3040" s="7">
        <v>0</v>
      </c>
      <c r="W3040" s="7">
        <v>0</v>
      </c>
      <c r="X3040" s="7">
        <v>0</v>
      </c>
      <c r="Y3040" s="7">
        <v>0</v>
      </c>
      <c r="Z3040" s="7">
        <f>N3040*0.9</f>
        <v>1507.5</v>
      </c>
      <c r="AA3040" s="7" t="s">
        <v>4460</v>
      </c>
      <c r="AB3040" s="7" t="s">
        <v>4460</v>
      </c>
      <c r="AC3040" s="7">
        <v>0</v>
      </c>
      <c r="AD3040" s="8">
        <f>MAX(P3040:AC3040)</f>
        <v>1507.5</v>
      </c>
    </row>
    <row r="3041" spans="1:30" x14ac:dyDescent="0.25">
      <c r="A3041" t="s">
        <v>4016</v>
      </c>
      <c r="B3041" t="s">
        <v>861</v>
      </c>
      <c r="C3041" t="s">
        <v>4457</v>
      </c>
      <c r="D3041">
        <v>402</v>
      </c>
      <c r="E3041" s="2" t="s">
        <v>26</v>
      </c>
      <c r="F3041" s="2">
        <v>76942</v>
      </c>
      <c r="G3041" s="2" t="s">
        <v>27</v>
      </c>
      <c r="M3041" s="2"/>
      <c r="N3041" s="1">
        <v>1264</v>
      </c>
      <c r="O3041" s="7">
        <f>MIN(P3041:AC3041)</f>
        <v>0</v>
      </c>
      <c r="P3041" s="7">
        <v>0</v>
      </c>
      <c r="Q3041" s="7" t="s">
        <v>4460</v>
      </c>
      <c r="R3041" s="7">
        <v>0</v>
      </c>
      <c r="S3041" s="7">
        <v>0</v>
      </c>
      <c r="T3041" s="7">
        <v>0</v>
      </c>
      <c r="U3041" s="7" t="s">
        <v>4460</v>
      </c>
      <c r="V3041" s="7">
        <v>0</v>
      </c>
      <c r="W3041" s="7">
        <v>0</v>
      </c>
      <c r="X3041" s="7">
        <v>0</v>
      </c>
      <c r="Y3041" s="7">
        <v>0</v>
      </c>
      <c r="Z3041" s="7">
        <f>N3041*0.9</f>
        <v>1137.6000000000001</v>
      </c>
      <c r="AA3041" s="7" t="s">
        <v>4460</v>
      </c>
      <c r="AB3041" s="7" t="s">
        <v>4460</v>
      </c>
      <c r="AC3041" s="7">
        <v>0</v>
      </c>
      <c r="AD3041" s="8">
        <f>MAX(P3041:AC3041)</f>
        <v>1137.6000000000001</v>
      </c>
    </row>
    <row r="3042" spans="1:30" x14ac:dyDescent="0.25">
      <c r="A3042" t="s">
        <v>4017</v>
      </c>
      <c r="B3042" t="s">
        <v>861</v>
      </c>
      <c r="C3042" t="s">
        <v>4457</v>
      </c>
      <c r="D3042">
        <v>402</v>
      </c>
      <c r="E3042" s="2" t="s">
        <v>26</v>
      </c>
      <c r="F3042" s="2">
        <v>76942</v>
      </c>
      <c r="G3042" s="2" t="s">
        <v>27</v>
      </c>
      <c r="M3042" s="2"/>
      <c r="N3042" s="1">
        <v>1264</v>
      </c>
      <c r="O3042" s="7">
        <f>MIN(P3042:AC3042)</f>
        <v>0</v>
      </c>
      <c r="P3042" s="7">
        <v>0</v>
      </c>
      <c r="Q3042" s="7" t="s">
        <v>4460</v>
      </c>
      <c r="R3042" s="7">
        <v>0</v>
      </c>
      <c r="S3042" s="7">
        <v>0</v>
      </c>
      <c r="T3042" s="7">
        <v>0</v>
      </c>
      <c r="U3042" s="7" t="s">
        <v>4460</v>
      </c>
      <c r="V3042" s="7">
        <v>0</v>
      </c>
      <c r="W3042" s="7">
        <v>0</v>
      </c>
      <c r="X3042" s="7">
        <v>0</v>
      </c>
      <c r="Y3042" s="7">
        <v>0</v>
      </c>
      <c r="Z3042" s="7">
        <f>N3042*0.9</f>
        <v>1137.6000000000001</v>
      </c>
      <c r="AA3042" s="7" t="s">
        <v>4460</v>
      </c>
      <c r="AB3042" s="7" t="s">
        <v>4460</v>
      </c>
      <c r="AC3042" s="7">
        <v>0</v>
      </c>
      <c r="AD3042" s="8">
        <f>MAX(P3042:AC3042)</f>
        <v>1137.6000000000001</v>
      </c>
    </row>
    <row r="3043" spans="1:30" x14ac:dyDescent="0.25">
      <c r="A3043" t="s">
        <v>4018</v>
      </c>
      <c r="B3043" t="s">
        <v>861</v>
      </c>
      <c r="C3043" t="s">
        <v>4457</v>
      </c>
      <c r="D3043">
        <v>361</v>
      </c>
      <c r="E3043" s="2" t="s">
        <v>26</v>
      </c>
      <c r="F3043" s="2">
        <v>49083</v>
      </c>
      <c r="G3043" s="2" t="s">
        <v>27</v>
      </c>
      <c r="M3043" s="2"/>
      <c r="N3043" s="1">
        <v>2562</v>
      </c>
      <c r="O3043" s="7">
        <f>MIN(P3043:AC3043)</f>
        <v>0</v>
      </c>
      <c r="P3043" s="7">
        <v>0</v>
      </c>
      <c r="Q3043" s="7" t="s">
        <v>4460</v>
      </c>
      <c r="R3043" s="7">
        <v>0</v>
      </c>
      <c r="S3043" s="7">
        <v>0</v>
      </c>
      <c r="T3043" s="7">
        <v>0</v>
      </c>
      <c r="U3043" s="7" t="s">
        <v>4460</v>
      </c>
      <c r="V3043" s="7">
        <v>0</v>
      </c>
      <c r="W3043" s="7">
        <v>0</v>
      </c>
      <c r="X3043" s="7">
        <v>0</v>
      </c>
      <c r="Y3043" s="7">
        <v>0</v>
      </c>
      <c r="Z3043" s="7">
        <f>N3043*0.9</f>
        <v>2305.8000000000002</v>
      </c>
      <c r="AA3043" s="7" t="s">
        <v>4460</v>
      </c>
      <c r="AB3043" s="7" t="s">
        <v>4460</v>
      </c>
      <c r="AC3043" s="7">
        <v>0</v>
      </c>
      <c r="AD3043" s="8">
        <f>MAX(P3043:AC3043)</f>
        <v>2305.8000000000002</v>
      </c>
    </row>
    <row r="3044" spans="1:30" x14ac:dyDescent="0.25">
      <c r="A3044" t="s">
        <v>4019</v>
      </c>
      <c r="B3044" t="s">
        <v>861</v>
      </c>
      <c r="C3044" t="s">
        <v>4457</v>
      </c>
      <c r="D3044">
        <v>361</v>
      </c>
      <c r="E3044" s="2" t="s">
        <v>26</v>
      </c>
      <c r="F3044" s="2">
        <v>51102</v>
      </c>
      <c r="G3044" s="2" t="s">
        <v>27</v>
      </c>
      <c r="M3044" s="2"/>
      <c r="N3044" s="1">
        <v>3940</v>
      </c>
      <c r="O3044" s="7">
        <f>MIN(P3044:AC3044)</f>
        <v>0</v>
      </c>
      <c r="P3044" s="7">
        <v>0</v>
      </c>
      <c r="Q3044" s="7" t="s">
        <v>4460</v>
      </c>
      <c r="R3044" s="7">
        <v>0</v>
      </c>
      <c r="S3044" s="7">
        <v>0</v>
      </c>
      <c r="T3044" s="7">
        <v>0</v>
      </c>
      <c r="U3044" s="7" t="s">
        <v>4460</v>
      </c>
      <c r="V3044" s="7">
        <v>0</v>
      </c>
      <c r="W3044" s="7">
        <v>0</v>
      </c>
      <c r="X3044" s="7">
        <v>0</v>
      </c>
      <c r="Y3044" s="7">
        <v>0</v>
      </c>
      <c r="Z3044" s="7">
        <f>N3044*0.9</f>
        <v>3546</v>
      </c>
      <c r="AA3044" s="7" t="s">
        <v>4460</v>
      </c>
      <c r="AB3044" s="7" t="s">
        <v>4460</v>
      </c>
      <c r="AC3044" s="7">
        <v>0</v>
      </c>
      <c r="AD3044" s="8">
        <f>MAX(P3044:AC3044)</f>
        <v>3546</v>
      </c>
    </row>
    <row r="3045" spans="1:30" x14ac:dyDescent="0.25">
      <c r="A3045" t="s">
        <v>4020</v>
      </c>
      <c r="B3045" t="s">
        <v>861</v>
      </c>
      <c r="C3045" t="s">
        <v>4457</v>
      </c>
      <c r="D3045">
        <v>402</v>
      </c>
      <c r="E3045" s="2" t="s">
        <v>26</v>
      </c>
      <c r="F3045" s="2">
        <v>76881</v>
      </c>
      <c r="G3045" s="2" t="s">
        <v>27</v>
      </c>
      <c r="M3045" s="2"/>
      <c r="N3045" s="1">
        <v>1906</v>
      </c>
      <c r="O3045" s="7">
        <f>MIN(P3045:AC3045)</f>
        <v>0</v>
      </c>
      <c r="P3045" s="7">
        <v>0</v>
      </c>
      <c r="Q3045" s="7" t="s">
        <v>4460</v>
      </c>
      <c r="R3045" s="7">
        <v>0</v>
      </c>
      <c r="S3045" s="7">
        <v>0</v>
      </c>
      <c r="T3045" s="7">
        <v>0</v>
      </c>
      <c r="U3045" s="7" t="s">
        <v>4460</v>
      </c>
      <c r="V3045" s="7">
        <v>0</v>
      </c>
      <c r="W3045" s="7">
        <v>0</v>
      </c>
      <c r="X3045" s="7">
        <v>0</v>
      </c>
      <c r="Y3045" s="7">
        <v>0</v>
      </c>
      <c r="Z3045" s="7">
        <f>N3045*0.9</f>
        <v>1715.4</v>
      </c>
      <c r="AA3045" s="7" t="s">
        <v>4460</v>
      </c>
      <c r="AB3045" s="7" t="s">
        <v>4460</v>
      </c>
      <c r="AC3045" s="7">
        <v>0</v>
      </c>
      <c r="AD3045" s="8">
        <f>MAX(P3045:AC3045)</f>
        <v>1715.4</v>
      </c>
    </row>
    <row r="3046" spans="1:30" x14ac:dyDescent="0.25">
      <c r="A3046" t="s">
        <v>4021</v>
      </c>
      <c r="B3046" t="s">
        <v>861</v>
      </c>
      <c r="C3046" t="s">
        <v>4457</v>
      </c>
      <c r="D3046">
        <v>402</v>
      </c>
      <c r="E3046" s="2" t="s">
        <v>26</v>
      </c>
      <c r="F3046" s="2">
        <v>76881</v>
      </c>
      <c r="G3046" s="2" t="s">
        <v>27</v>
      </c>
      <c r="M3046" s="2"/>
      <c r="N3046" s="1">
        <v>1906</v>
      </c>
      <c r="O3046" s="7">
        <f>MIN(P3046:AC3046)</f>
        <v>0</v>
      </c>
      <c r="P3046" s="7">
        <v>0</v>
      </c>
      <c r="Q3046" s="7" t="s">
        <v>4460</v>
      </c>
      <c r="R3046" s="7">
        <v>0</v>
      </c>
      <c r="S3046" s="7">
        <v>0</v>
      </c>
      <c r="T3046" s="7">
        <v>0</v>
      </c>
      <c r="U3046" s="7" t="s">
        <v>4460</v>
      </c>
      <c r="V3046" s="7">
        <v>0</v>
      </c>
      <c r="W3046" s="7">
        <v>0</v>
      </c>
      <c r="X3046" s="7">
        <v>0</v>
      </c>
      <c r="Y3046" s="7">
        <v>0</v>
      </c>
      <c r="Z3046" s="7">
        <f>N3046*0.9</f>
        <v>1715.4</v>
      </c>
      <c r="AA3046" s="7" t="s">
        <v>4460</v>
      </c>
      <c r="AB3046" s="7" t="s">
        <v>4460</v>
      </c>
      <c r="AC3046" s="7">
        <v>0</v>
      </c>
      <c r="AD3046" s="8">
        <f>MAX(P3046:AC3046)</f>
        <v>1715.4</v>
      </c>
    </row>
    <row r="3047" spans="1:30" x14ac:dyDescent="0.25">
      <c r="A3047" t="s">
        <v>4022</v>
      </c>
      <c r="B3047" t="s">
        <v>861</v>
      </c>
      <c r="C3047" t="s">
        <v>4457</v>
      </c>
      <c r="D3047">
        <v>402</v>
      </c>
      <c r="E3047" s="2" t="s">
        <v>26</v>
      </c>
      <c r="F3047" s="2">
        <v>76536</v>
      </c>
      <c r="G3047" s="2" t="s">
        <v>27</v>
      </c>
      <c r="M3047" s="2"/>
      <c r="N3047" s="1">
        <v>1906</v>
      </c>
      <c r="O3047" s="7">
        <f>MIN(P3047:AC3047)</f>
        <v>0</v>
      </c>
      <c r="P3047" s="7">
        <v>0</v>
      </c>
      <c r="Q3047" s="7" t="s">
        <v>4460</v>
      </c>
      <c r="R3047" s="7">
        <v>0</v>
      </c>
      <c r="S3047" s="7">
        <v>0</v>
      </c>
      <c r="T3047" s="7">
        <v>0</v>
      </c>
      <c r="U3047" s="7" t="s">
        <v>4460</v>
      </c>
      <c r="V3047" s="7">
        <v>0</v>
      </c>
      <c r="W3047" s="7">
        <v>0</v>
      </c>
      <c r="X3047" s="7">
        <v>0</v>
      </c>
      <c r="Y3047" s="7">
        <v>0</v>
      </c>
      <c r="Z3047" s="7">
        <f>N3047*0.9</f>
        <v>1715.4</v>
      </c>
      <c r="AA3047" s="7" t="s">
        <v>4460</v>
      </c>
      <c r="AB3047" s="7" t="s">
        <v>4460</v>
      </c>
      <c r="AC3047" s="7">
        <v>0</v>
      </c>
      <c r="AD3047" s="8">
        <f>MAX(P3047:AC3047)</f>
        <v>1715.4</v>
      </c>
    </row>
    <row r="3048" spans="1:30" x14ac:dyDescent="0.25">
      <c r="A3048" t="s">
        <v>4023</v>
      </c>
      <c r="B3048" t="s">
        <v>861</v>
      </c>
      <c r="C3048" t="s">
        <v>4457</v>
      </c>
      <c r="D3048">
        <v>402</v>
      </c>
      <c r="E3048" s="2" t="s">
        <v>26</v>
      </c>
      <c r="F3048" s="2">
        <v>76536</v>
      </c>
      <c r="G3048" s="2" t="s">
        <v>27</v>
      </c>
      <c r="M3048" s="2"/>
      <c r="N3048" s="1">
        <v>1729</v>
      </c>
      <c r="O3048" s="7">
        <f>MIN(P3048:AC3048)</f>
        <v>0</v>
      </c>
      <c r="P3048" s="7">
        <v>0</v>
      </c>
      <c r="Q3048" s="7" t="s">
        <v>4460</v>
      </c>
      <c r="R3048" s="7">
        <v>0</v>
      </c>
      <c r="S3048" s="7">
        <v>0</v>
      </c>
      <c r="T3048" s="7">
        <v>0</v>
      </c>
      <c r="U3048" s="7" t="s">
        <v>4460</v>
      </c>
      <c r="V3048" s="7">
        <v>0</v>
      </c>
      <c r="W3048" s="7">
        <v>0</v>
      </c>
      <c r="X3048" s="7">
        <v>0</v>
      </c>
      <c r="Y3048" s="7">
        <v>0</v>
      </c>
      <c r="Z3048" s="7">
        <f>N3048*0.9</f>
        <v>1556.1000000000001</v>
      </c>
      <c r="AA3048" s="7" t="s">
        <v>4460</v>
      </c>
      <c r="AB3048" s="7" t="s">
        <v>4460</v>
      </c>
      <c r="AC3048" s="7">
        <v>0</v>
      </c>
      <c r="AD3048" s="8">
        <f>MAX(P3048:AC3048)</f>
        <v>1556.1000000000001</v>
      </c>
    </row>
    <row r="3049" spans="1:30" x14ac:dyDescent="0.25">
      <c r="A3049" t="s">
        <v>4024</v>
      </c>
      <c r="B3049" t="s">
        <v>861</v>
      </c>
      <c r="C3049" t="s">
        <v>4457</v>
      </c>
      <c r="D3049">
        <v>402</v>
      </c>
      <c r="E3049" s="2" t="s">
        <v>26</v>
      </c>
      <c r="F3049" s="2">
        <v>76881</v>
      </c>
      <c r="G3049" s="2" t="s">
        <v>27</v>
      </c>
      <c r="M3049" s="2"/>
      <c r="N3049" s="1">
        <v>1906</v>
      </c>
      <c r="O3049" s="7">
        <f>MIN(P3049:AC3049)</f>
        <v>0</v>
      </c>
      <c r="P3049" s="7">
        <v>0</v>
      </c>
      <c r="Q3049" s="7" t="s">
        <v>4460</v>
      </c>
      <c r="R3049" s="7">
        <v>0</v>
      </c>
      <c r="S3049" s="7">
        <v>0</v>
      </c>
      <c r="T3049" s="7">
        <v>0</v>
      </c>
      <c r="U3049" s="7" t="s">
        <v>4460</v>
      </c>
      <c r="V3049" s="7">
        <v>0</v>
      </c>
      <c r="W3049" s="7">
        <v>0</v>
      </c>
      <c r="X3049" s="7">
        <v>0</v>
      </c>
      <c r="Y3049" s="7">
        <v>0</v>
      </c>
      <c r="Z3049" s="7">
        <f>N3049*0.9</f>
        <v>1715.4</v>
      </c>
      <c r="AA3049" s="7" t="s">
        <v>4460</v>
      </c>
      <c r="AB3049" s="7" t="s">
        <v>4460</v>
      </c>
      <c r="AC3049" s="7">
        <v>0</v>
      </c>
      <c r="AD3049" s="8">
        <f>MAX(P3049:AC3049)</f>
        <v>1715.4</v>
      </c>
    </row>
    <row r="3050" spans="1:30" x14ac:dyDescent="0.25">
      <c r="A3050" t="s">
        <v>4025</v>
      </c>
      <c r="B3050" t="s">
        <v>861</v>
      </c>
      <c r="C3050" t="s">
        <v>4457</v>
      </c>
      <c r="D3050">
        <v>402</v>
      </c>
      <c r="E3050" s="2" t="s">
        <v>26</v>
      </c>
      <c r="F3050" s="2">
        <v>76881</v>
      </c>
      <c r="G3050" s="2" t="s">
        <v>27</v>
      </c>
      <c r="M3050" s="2"/>
      <c r="N3050" s="1">
        <v>1906</v>
      </c>
      <c r="O3050" s="7">
        <f>MIN(P3050:AC3050)</f>
        <v>0</v>
      </c>
      <c r="P3050" s="7">
        <v>0</v>
      </c>
      <c r="Q3050" s="7" t="s">
        <v>4460</v>
      </c>
      <c r="R3050" s="7">
        <v>0</v>
      </c>
      <c r="S3050" s="7">
        <v>0</v>
      </c>
      <c r="T3050" s="7">
        <v>0</v>
      </c>
      <c r="U3050" s="7" t="s">
        <v>4460</v>
      </c>
      <c r="V3050" s="7">
        <v>0</v>
      </c>
      <c r="W3050" s="7">
        <v>0</v>
      </c>
      <c r="X3050" s="7">
        <v>0</v>
      </c>
      <c r="Y3050" s="7">
        <v>0</v>
      </c>
      <c r="Z3050" s="7">
        <f>N3050*0.9</f>
        <v>1715.4</v>
      </c>
      <c r="AA3050" s="7" t="s">
        <v>4460</v>
      </c>
      <c r="AB3050" s="7" t="s">
        <v>4460</v>
      </c>
      <c r="AC3050" s="7">
        <v>0</v>
      </c>
      <c r="AD3050" s="8">
        <f>MAX(P3050:AC3050)</f>
        <v>1715.4</v>
      </c>
    </row>
    <row r="3051" spans="1:30" x14ac:dyDescent="0.25">
      <c r="A3051" t="s">
        <v>4026</v>
      </c>
      <c r="B3051" t="s">
        <v>861</v>
      </c>
      <c r="C3051" t="s">
        <v>4457</v>
      </c>
      <c r="D3051">
        <v>402</v>
      </c>
      <c r="E3051" s="2" t="s">
        <v>26</v>
      </c>
      <c r="F3051" s="2">
        <v>93990</v>
      </c>
      <c r="G3051" s="2" t="s">
        <v>27</v>
      </c>
      <c r="M3051" s="2"/>
      <c r="N3051" s="1">
        <v>678</v>
      </c>
      <c r="O3051" s="7">
        <f>MIN(P3051:AC3051)</f>
        <v>0</v>
      </c>
      <c r="P3051" s="7">
        <v>0</v>
      </c>
      <c r="Q3051" s="7" t="s">
        <v>4460</v>
      </c>
      <c r="R3051" s="7">
        <v>0</v>
      </c>
      <c r="S3051" s="7">
        <v>0</v>
      </c>
      <c r="T3051" s="7">
        <v>0</v>
      </c>
      <c r="U3051" s="7" t="s">
        <v>4460</v>
      </c>
      <c r="V3051" s="7">
        <v>0</v>
      </c>
      <c r="W3051" s="7">
        <v>0</v>
      </c>
      <c r="X3051" s="7">
        <v>0</v>
      </c>
      <c r="Y3051" s="7">
        <v>0</v>
      </c>
      <c r="Z3051" s="7">
        <f>N3051*0.9</f>
        <v>610.20000000000005</v>
      </c>
      <c r="AA3051" s="7" t="s">
        <v>4460</v>
      </c>
      <c r="AB3051" s="7" t="s">
        <v>4460</v>
      </c>
      <c r="AC3051" s="7">
        <v>0</v>
      </c>
      <c r="AD3051" s="8">
        <f>MAX(P3051:AC3051)</f>
        <v>610.20000000000005</v>
      </c>
    </row>
    <row r="3052" spans="1:30" x14ac:dyDescent="0.25">
      <c r="A3052" t="s">
        <v>4027</v>
      </c>
      <c r="B3052" t="s">
        <v>861</v>
      </c>
      <c r="C3052" t="s">
        <v>4457</v>
      </c>
      <c r="D3052">
        <v>402</v>
      </c>
      <c r="E3052" s="2" t="s">
        <v>26</v>
      </c>
      <c r="F3052" s="2">
        <v>76776</v>
      </c>
      <c r="G3052" s="2" t="s">
        <v>27</v>
      </c>
      <c r="M3052" s="2"/>
      <c r="N3052" s="1">
        <v>1040</v>
      </c>
      <c r="O3052" s="7">
        <f>MIN(P3052:AC3052)</f>
        <v>0</v>
      </c>
      <c r="P3052" s="7">
        <v>0</v>
      </c>
      <c r="Q3052" s="7" t="s">
        <v>4460</v>
      </c>
      <c r="R3052" s="7">
        <v>0</v>
      </c>
      <c r="S3052" s="7">
        <v>0</v>
      </c>
      <c r="T3052" s="7">
        <v>0</v>
      </c>
      <c r="U3052" s="7" t="s">
        <v>4460</v>
      </c>
      <c r="V3052" s="7">
        <v>0</v>
      </c>
      <c r="W3052" s="7">
        <v>0</v>
      </c>
      <c r="X3052" s="7">
        <v>0</v>
      </c>
      <c r="Y3052" s="7">
        <v>0</v>
      </c>
      <c r="Z3052" s="7">
        <f>N3052*0.9</f>
        <v>936</v>
      </c>
      <c r="AA3052" s="7" t="s">
        <v>4460</v>
      </c>
      <c r="AB3052" s="7" t="s">
        <v>4460</v>
      </c>
      <c r="AC3052" s="7">
        <v>0</v>
      </c>
      <c r="AD3052" s="8">
        <f>MAX(P3052:AC3052)</f>
        <v>936</v>
      </c>
    </row>
    <row r="3053" spans="1:30" x14ac:dyDescent="0.25">
      <c r="A3053" t="s">
        <v>4028</v>
      </c>
      <c r="B3053" t="s">
        <v>861</v>
      </c>
      <c r="C3053" t="s">
        <v>4457</v>
      </c>
      <c r="D3053">
        <v>402</v>
      </c>
      <c r="E3053" s="2" t="s">
        <v>26</v>
      </c>
      <c r="F3053" s="2">
        <v>76978</v>
      </c>
      <c r="G3053" s="2" t="s">
        <v>27</v>
      </c>
      <c r="M3053" s="2"/>
      <c r="N3053" s="1">
        <v>1587</v>
      </c>
      <c r="O3053" s="7">
        <f>MIN(P3053:AC3053)</f>
        <v>0</v>
      </c>
      <c r="P3053" s="7">
        <v>0</v>
      </c>
      <c r="Q3053" s="7" t="s">
        <v>4460</v>
      </c>
      <c r="R3053" s="7">
        <v>0</v>
      </c>
      <c r="S3053" s="7">
        <v>0</v>
      </c>
      <c r="T3053" s="7">
        <v>0</v>
      </c>
      <c r="U3053" s="7" t="s">
        <v>4460</v>
      </c>
      <c r="V3053" s="7">
        <v>0</v>
      </c>
      <c r="W3053" s="7">
        <v>0</v>
      </c>
      <c r="X3053" s="7">
        <v>0</v>
      </c>
      <c r="Y3053" s="7">
        <v>0</v>
      </c>
      <c r="Z3053" s="7">
        <f>N3053*0.9</f>
        <v>1428.3</v>
      </c>
      <c r="AA3053" s="7" t="s">
        <v>4460</v>
      </c>
      <c r="AB3053" s="7" t="s">
        <v>4460</v>
      </c>
      <c r="AC3053" s="7">
        <v>0</v>
      </c>
      <c r="AD3053" s="8">
        <f>MAX(P3053:AC3053)</f>
        <v>1428.3</v>
      </c>
    </row>
    <row r="3054" spans="1:30" x14ac:dyDescent="0.25">
      <c r="A3054" t="s">
        <v>4029</v>
      </c>
      <c r="B3054" t="s">
        <v>861</v>
      </c>
      <c r="C3054" t="s">
        <v>4457</v>
      </c>
      <c r="D3054">
        <v>402</v>
      </c>
      <c r="E3054" s="2" t="s">
        <v>26</v>
      </c>
      <c r="F3054" s="2">
        <v>76978</v>
      </c>
      <c r="G3054" s="2" t="s">
        <v>27</v>
      </c>
      <c r="M3054" s="2"/>
      <c r="N3054" s="1">
        <v>1587</v>
      </c>
      <c r="O3054" s="7">
        <f>MIN(P3054:AC3054)</f>
        <v>0</v>
      </c>
      <c r="P3054" s="7">
        <v>0</v>
      </c>
      <c r="Q3054" s="7" t="s">
        <v>4460</v>
      </c>
      <c r="R3054" s="7">
        <v>0</v>
      </c>
      <c r="S3054" s="7">
        <v>0</v>
      </c>
      <c r="T3054" s="7">
        <v>0</v>
      </c>
      <c r="U3054" s="7" t="s">
        <v>4460</v>
      </c>
      <c r="V3054" s="7">
        <v>0</v>
      </c>
      <c r="W3054" s="7">
        <v>0</v>
      </c>
      <c r="X3054" s="7">
        <v>0</v>
      </c>
      <c r="Y3054" s="7">
        <v>0</v>
      </c>
      <c r="Z3054" s="7">
        <f>N3054*0.9</f>
        <v>1428.3</v>
      </c>
      <c r="AA3054" s="7" t="s">
        <v>4460</v>
      </c>
      <c r="AB3054" s="7" t="s">
        <v>4460</v>
      </c>
      <c r="AC3054" s="7">
        <v>0</v>
      </c>
      <c r="AD3054" s="8">
        <f>MAX(P3054:AC3054)</f>
        <v>1428.3</v>
      </c>
    </row>
    <row r="3055" spans="1:30" x14ac:dyDescent="0.25">
      <c r="A3055" t="s">
        <v>4030</v>
      </c>
      <c r="B3055" t="s">
        <v>861</v>
      </c>
      <c r="C3055" t="s">
        <v>4457</v>
      </c>
      <c r="D3055">
        <v>402</v>
      </c>
      <c r="E3055" s="2" t="s">
        <v>26</v>
      </c>
      <c r="F3055" s="2">
        <v>76978</v>
      </c>
      <c r="G3055" s="2" t="s">
        <v>27</v>
      </c>
      <c r="M3055" s="2"/>
      <c r="N3055" s="1">
        <v>1587</v>
      </c>
      <c r="O3055" s="7">
        <f>MIN(P3055:AC3055)</f>
        <v>0</v>
      </c>
      <c r="P3055" s="7">
        <v>0</v>
      </c>
      <c r="Q3055" s="7" t="s">
        <v>4460</v>
      </c>
      <c r="R3055" s="7">
        <v>0</v>
      </c>
      <c r="S3055" s="7">
        <v>0</v>
      </c>
      <c r="T3055" s="7">
        <v>0</v>
      </c>
      <c r="U3055" s="7" t="s">
        <v>4460</v>
      </c>
      <c r="V3055" s="7">
        <v>0</v>
      </c>
      <c r="W3055" s="7">
        <v>0</v>
      </c>
      <c r="X3055" s="7">
        <v>0</v>
      </c>
      <c r="Y3055" s="7">
        <v>0</v>
      </c>
      <c r="Z3055" s="7">
        <f>N3055*0.9</f>
        <v>1428.3</v>
      </c>
      <c r="AA3055" s="7" t="s">
        <v>4460</v>
      </c>
      <c r="AB3055" s="7" t="s">
        <v>4460</v>
      </c>
      <c r="AC3055" s="7">
        <v>0</v>
      </c>
      <c r="AD3055" s="8">
        <f>MAX(P3055:AC3055)</f>
        <v>1428.3</v>
      </c>
    </row>
    <row r="3056" spans="1:30" x14ac:dyDescent="0.25">
      <c r="A3056" t="s">
        <v>4031</v>
      </c>
      <c r="B3056" t="s">
        <v>861</v>
      </c>
      <c r="C3056" t="s">
        <v>4457</v>
      </c>
      <c r="D3056">
        <v>402</v>
      </c>
      <c r="E3056" s="2" t="s">
        <v>26</v>
      </c>
      <c r="F3056" s="2">
        <v>76978</v>
      </c>
      <c r="G3056" s="2" t="s">
        <v>27</v>
      </c>
      <c r="M3056" s="2"/>
      <c r="N3056" s="1">
        <v>1587</v>
      </c>
      <c r="O3056" s="7">
        <f>MIN(P3056:AC3056)</f>
        <v>0</v>
      </c>
      <c r="P3056" s="7">
        <v>0</v>
      </c>
      <c r="Q3056" s="7" t="s">
        <v>4460</v>
      </c>
      <c r="R3056" s="7">
        <v>0</v>
      </c>
      <c r="S3056" s="7">
        <v>0</v>
      </c>
      <c r="T3056" s="7">
        <v>0</v>
      </c>
      <c r="U3056" s="7" t="s">
        <v>4460</v>
      </c>
      <c r="V3056" s="7">
        <v>0</v>
      </c>
      <c r="W3056" s="7">
        <v>0</v>
      </c>
      <c r="X3056" s="7">
        <v>0</v>
      </c>
      <c r="Y3056" s="7">
        <v>0</v>
      </c>
      <c r="Z3056" s="7">
        <f>N3056*0.9</f>
        <v>1428.3</v>
      </c>
      <c r="AA3056" s="7" t="s">
        <v>4460</v>
      </c>
      <c r="AB3056" s="7" t="s">
        <v>4460</v>
      </c>
      <c r="AC3056" s="7">
        <v>0</v>
      </c>
      <c r="AD3056" s="8">
        <f>MAX(P3056:AC3056)</f>
        <v>1428.3</v>
      </c>
    </row>
    <row r="3057" spans="1:30" x14ac:dyDescent="0.25">
      <c r="A3057" t="s">
        <v>4032</v>
      </c>
      <c r="B3057" t="s">
        <v>861</v>
      </c>
      <c r="C3057" t="s">
        <v>4457</v>
      </c>
      <c r="D3057">
        <v>402</v>
      </c>
      <c r="E3057" s="2" t="s">
        <v>26</v>
      </c>
      <c r="F3057" s="2">
        <v>76881</v>
      </c>
      <c r="G3057" s="2" t="s">
        <v>27</v>
      </c>
      <c r="M3057" s="2"/>
      <c r="N3057" s="1">
        <v>1906</v>
      </c>
      <c r="O3057" s="7">
        <f>MIN(P3057:AC3057)</f>
        <v>0</v>
      </c>
      <c r="P3057" s="7">
        <v>0</v>
      </c>
      <c r="Q3057" s="7" t="s">
        <v>4460</v>
      </c>
      <c r="R3057" s="7">
        <v>0</v>
      </c>
      <c r="S3057" s="7">
        <v>0</v>
      </c>
      <c r="T3057" s="7">
        <v>0</v>
      </c>
      <c r="U3057" s="7" t="s">
        <v>4460</v>
      </c>
      <c r="V3057" s="7">
        <v>0</v>
      </c>
      <c r="W3057" s="7">
        <v>0</v>
      </c>
      <c r="X3057" s="7">
        <v>0</v>
      </c>
      <c r="Y3057" s="7">
        <v>0</v>
      </c>
      <c r="Z3057" s="7">
        <f>N3057*0.9</f>
        <v>1715.4</v>
      </c>
      <c r="AA3057" s="7" t="s">
        <v>4460</v>
      </c>
      <c r="AB3057" s="7" t="s">
        <v>4460</v>
      </c>
      <c r="AC3057" s="7">
        <v>0</v>
      </c>
      <c r="AD3057" s="8">
        <f>MAX(P3057:AC3057)</f>
        <v>1715.4</v>
      </c>
    </row>
    <row r="3058" spans="1:30" x14ac:dyDescent="0.25">
      <c r="A3058" t="s">
        <v>4033</v>
      </c>
      <c r="B3058" t="s">
        <v>861</v>
      </c>
      <c r="C3058" t="s">
        <v>4457</v>
      </c>
      <c r="D3058">
        <v>402</v>
      </c>
      <c r="E3058" s="2" t="s">
        <v>26</v>
      </c>
      <c r="F3058" s="2">
        <v>76882</v>
      </c>
      <c r="G3058" s="2" t="s">
        <v>27</v>
      </c>
      <c r="M3058" s="2"/>
      <c r="N3058" s="1">
        <v>300</v>
      </c>
      <c r="O3058" s="7">
        <f>MIN(P3058:AC3058)</f>
        <v>0</v>
      </c>
      <c r="P3058" s="7">
        <v>0</v>
      </c>
      <c r="Q3058" s="7" t="s">
        <v>4460</v>
      </c>
      <c r="R3058" s="7">
        <v>0</v>
      </c>
      <c r="S3058" s="7">
        <v>0</v>
      </c>
      <c r="T3058" s="7">
        <v>0</v>
      </c>
      <c r="U3058" s="7" t="s">
        <v>4460</v>
      </c>
      <c r="V3058" s="7">
        <v>0</v>
      </c>
      <c r="W3058" s="7">
        <v>0</v>
      </c>
      <c r="X3058" s="7">
        <v>0</v>
      </c>
      <c r="Y3058" s="7">
        <v>0</v>
      </c>
      <c r="Z3058" s="7">
        <f>N3058*0.9</f>
        <v>270</v>
      </c>
      <c r="AA3058" s="7" t="s">
        <v>4460</v>
      </c>
      <c r="AB3058" s="7" t="s">
        <v>4460</v>
      </c>
      <c r="AC3058" s="7">
        <v>0</v>
      </c>
      <c r="AD3058" s="8">
        <f>MAX(P3058:AC3058)</f>
        <v>270</v>
      </c>
    </row>
    <row r="3059" spans="1:30" x14ac:dyDescent="0.25">
      <c r="A3059" t="s">
        <v>4034</v>
      </c>
      <c r="B3059" t="s">
        <v>861</v>
      </c>
      <c r="C3059" t="s">
        <v>4457</v>
      </c>
      <c r="D3059">
        <v>402</v>
      </c>
      <c r="E3059" s="2" t="s">
        <v>26</v>
      </c>
      <c r="F3059" s="2">
        <v>76881</v>
      </c>
      <c r="G3059" s="2" t="s">
        <v>27</v>
      </c>
      <c r="M3059" s="2"/>
      <c r="N3059" s="1">
        <v>1906</v>
      </c>
      <c r="O3059" s="7">
        <f>MIN(P3059:AC3059)</f>
        <v>0</v>
      </c>
      <c r="P3059" s="7">
        <v>0</v>
      </c>
      <c r="Q3059" s="7" t="s">
        <v>4460</v>
      </c>
      <c r="R3059" s="7">
        <v>0</v>
      </c>
      <c r="S3059" s="7">
        <v>0</v>
      </c>
      <c r="T3059" s="7">
        <v>0</v>
      </c>
      <c r="U3059" s="7" t="s">
        <v>4460</v>
      </c>
      <c r="V3059" s="7">
        <v>0</v>
      </c>
      <c r="W3059" s="7">
        <v>0</v>
      </c>
      <c r="X3059" s="7">
        <v>0</v>
      </c>
      <c r="Y3059" s="7">
        <v>0</v>
      </c>
      <c r="Z3059" s="7">
        <f>N3059*0.9</f>
        <v>1715.4</v>
      </c>
      <c r="AA3059" s="7" t="s">
        <v>4460</v>
      </c>
      <c r="AB3059" s="7" t="s">
        <v>4460</v>
      </c>
      <c r="AC3059" s="7">
        <v>0</v>
      </c>
      <c r="AD3059" s="8">
        <f>MAX(P3059:AC3059)</f>
        <v>1715.4</v>
      </c>
    </row>
    <row r="3060" spans="1:30" x14ac:dyDescent="0.25">
      <c r="A3060" t="s">
        <v>4035</v>
      </c>
      <c r="B3060" t="s">
        <v>861</v>
      </c>
      <c r="C3060" t="s">
        <v>4457</v>
      </c>
      <c r="D3060">
        <v>402</v>
      </c>
      <c r="E3060" s="2" t="s">
        <v>26</v>
      </c>
      <c r="F3060" s="2">
        <v>76882</v>
      </c>
      <c r="G3060" s="2" t="s">
        <v>27</v>
      </c>
      <c r="M3060" s="2"/>
      <c r="N3060" s="1">
        <v>300</v>
      </c>
      <c r="O3060" s="7">
        <f>MIN(P3060:AC3060)</f>
        <v>0</v>
      </c>
      <c r="P3060" s="7">
        <v>0</v>
      </c>
      <c r="Q3060" s="7" t="s">
        <v>4460</v>
      </c>
      <c r="R3060" s="7">
        <v>0</v>
      </c>
      <c r="S3060" s="7">
        <v>0</v>
      </c>
      <c r="T3060" s="7">
        <v>0</v>
      </c>
      <c r="U3060" s="7" t="s">
        <v>4460</v>
      </c>
      <c r="V3060" s="7">
        <v>0</v>
      </c>
      <c r="W3060" s="7">
        <v>0</v>
      </c>
      <c r="X3060" s="7">
        <v>0</v>
      </c>
      <c r="Y3060" s="7">
        <v>0</v>
      </c>
      <c r="Z3060" s="7">
        <f>N3060*0.9</f>
        <v>270</v>
      </c>
      <c r="AA3060" s="7" t="s">
        <v>4460</v>
      </c>
      <c r="AB3060" s="7" t="s">
        <v>4460</v>
      </c>
      <c r="AC3060" s="7">
        <v>0</v>
      </c>
      <c r="AD3060" s="8">
        <f>MAX(P3060:AC3060)</f>
        <v>270</v>
      </c>
    </row>
    <row r="3061" spans="1:30" x14ac:dyDescent="0.25">
      <c r="A3061" t="s">
        <v>2540</v>
      </c>
      <c r="B3061" t="s">
        <v>861</v>
      </c>
      <c r="C3061" t="s">
        <v>4457</v>
      </c>
      <c r="D3061">
        <v>611</v>
      </c>
      <c r="E3061" s="2" t="s">
        <v>26</v>
      </c>
      <c r="F3061" s="2">
        <v>70551</v>
      </c>
      <c r="G3061" s="2" t="s">
        <v>27</v>
      </c>
      <c r="M3061" s="2"/>
      <c r="N3061" s="1">
        <v>4227</v>
      </c>
      <c r="O3061" s="7">
        <f>MIN(P3061:AC3061)</f>
        <v>0</v>
      </c>
      <c r="P3061" s="7">
        <v>1159</v>
      </c>
      <c r="Q3061" s="7" t="s">
        <v>4460</v>
      </c>
      <c r="R3061" s="7">
        <v>0</v>
      </c>
      <c r="S3061" s="7">
        <v>0</v>
      </c>
      <c r="T3061" s="7">
        <v>0</v>
      </c>
      <c r="U3061" s="7" t="s">
        <v>4460</v>
      </c>
      <c r="V3061" s="7">
        <v>909</v>
      </c>
      <c r="W3061" s="7">
        <v>856</v>
      </c>
      <c r="X3061" s="7">
        <v>1159</v>
      </c>
      <c r="Y3061" s="7">
        <v>1099</v>
      </c>
      <c r="Z3061" s="7">
        <f>N3061*0.9</f>
        <v>3804.3</v>
      </c>
      <c r="AA3061" s="7" t="s">
        <v>4460</v>
      </c>
      <c r="AB3061" s="7" t="s">
        <v>4460</v>
      </c>
      <c r="AC3061" s="7">
        <v>1136</v>
      </c>
      <c r="AD3061" s="8">
        <f>MAX(P3061:AC3061)</f>
        <v>3804.3</v>
      </c>
    </row>
    <row r="3062" spans="1:30" x14ac:dyDescent="0.25">
      <c r="A3062" t="s">
        <v>4037</v>
      </c>
      <c r="B3062" t="s">
        <v>861</v>
      </c>
      <c r="C3062" t="s">
        <v>4457</v>
      </c>
      <c r="D3062">
        <v>402</v>
      </c>
      <c r="E3062" s="2" t="s">
        <v>26</v>
      </c>
      <c r="F3062" s="2">
        <v>76978</v>
      </c>
      <c r="G3062" s="2" t="s">
        <v>27</v>
      </c>
      <c r="M3062" s="2"/>
      <c r="N3062" s="1">
        <v>1587</v>
      </c>
      <c r="O3062" s="7">
        <f>MIN(P3062:AC3062)</f>
        <v>0</v>
      </c>
      <c r="P3062" s="7">
        <v>0</v>
      </c>
      <c r="Q3062" s="7" t="s">
        <v>4460</v>
      </c>
      <c r="R3062" s="7">
        <v>0</v>
      </c>
      <c r="S3062" s="7">
        <v>0</v>
      </c>
      <c r="T3062" s="7">
        <v>0</v>
      </c>
      <c r="U3062" s="7" t="s">
        <v>4460</v>
      </c>
      <c r="V3062" s="7">
        <v>0</v>
      </c>
      <c r="W3062" s="7">
        <v>0</v>
      </c>
      <c r="X3062" s="7">
        <v>0</v>
      </c>
      <c r="Y3062" s="7">
        <v>0</v>
      </c>
      <c r="Z3062" s="7">
        <f>N3062*0.9</f>
        <v>1428.3</v>
      </c>
      <c r="AA3062" s="7" t="s">
        <v>4460</v>
      </c>
      <c r="AB3062" s="7" t="s">
        <v>4460</v>
      </c>
      <c r="AC3062" s="7">
        <v>0</v>
      </c>
      <c r="AD3062" s="8">
        <f>MAX(P3062:AC3062)</f>
        <v>1428.3</v>
      </c>
    </row>
    <row r="3063" spans="1:30" x14ac:dyDescent="0.25">
      <c r="A3063" t="s">
        <v>2549</v>
      </c>
      <c r="B3063" t="s">
        <v>861</v>
      </c>
      <c r="C3063" t="s">
        <v>4457</v>
      </c>
      <c r="D3063">
        <v>611</v>
      </c>
      <c r="E3063" s="2" t="s">
        <v>26</v>
      </c>
      <c r="F3063" s="2">
        <v>70540</v>
      </c>
      <c r="G3063" s="2" t="s">
        <v>27</v>
      </c>
      <c r="M3063" s="2"/>
      <c r="N3063" s="1">
        <v>3962</v>
      </c>
      <c r="O3063" s="7">
        <f>MIN(P3063:AC3063)</f>
        <v>0</v>
      </c>
      <c r="P3063" s="7">
        <v>1159</v>
      </c>
      <c r="Q3063" s="7" t="s">
        <v>4460</v>
      </c>
      <c r="R3063" s="7">
        <v>0</v>
      </c>
      <c r="S3063" s="7">
        <v>0</v>
      </c>
      <c r="T3063" s="7">
        <v>0</v>
      </c>
      <c r="U3063" s="7" t="s">
        <v>4460</v>
      </c>
      <c r="V3063" s="7">
        <v>909</v>
      </c>
      <c r="W3063" s="7">
        <v>856</v>
      </c>
      <c r="X3063" s="7">
        <v>1159</v>
      </c>
      <c r="Y3063" s="7">
        <v>1099</v>
      </c>
      <c r="Z3063" s="7">
        <f>N3063*0.9</f>
        <v>3565.8</v>
      </c>
      <c r="AA3063" s="7" t="s">
        <v>4460</v>
      </c>
      <c r="AB3063" s="7" t="s">
        <v>4460</v>
      </c>
      <c r="AC3063" s="7">
        <v>1136</v>
      </c>
      <c r="AD3063" s="8">
        <f>MAX(P3063:AC3063)</f>
        <v>3565.8</v>
      </c>
    </row>
    <row r="3064" spans="1:30" x14ac:dyDescent="0.25">
      <c r="A3064" t="s">
        <v>2582</v>
      </c>
      <c r="B3064" t="s">
        <v>861</v>
      </c>
      <c r="C3064" t="s">
        <v>4457</v>
      </c>
      <c r="D3064">
        <v>611</v>
      </c>
      <c r="E3064" s="2" t="s">
        <v>26</v>
      </c>
      <c r="F3064" s="2">
        <v>70553</v>
      </c>
      <c r="G3064" s="2" t="s">
        <v>27</v>
      </c>
      <c r="M3064" s="2"/>
      <c r="N3064" s="1">
        <v>4664</v>
      </c>
      <c r="O3064" s="7">
        <f>MIN(P3064:AC3064)</f>
        <v>0</v>
      </c>
      <c r="P3064" s="7">
        <v>1159</v>
      </c>
      <c r="Q3064" s="7" t="s">
        <v>4460</v>
      </c>
      <c r="R3064" s="7">
        <v>0</v>
      </c>
      <c r="S3064" s="7">
        <v>0</v>
      </c>
      <c r="T3064" s="7">
        <v>0</v>
      </c>
      <c r="U3064" s="7" t="s">
        <v>4460</v>
      </c>
      <c r="V3064" s="7">
        <v>909</v>
      </c>
      <c r="W3064" s="7">
        <v>856</v>
      </c>
      <c r="X3064" s="7">
        <v>1159</v>
      </c>
      <c r="Y3064" s="7">
        <v>1099</v>
      </c>
      <c r="Z3064" s="7">
        <f>N3064*0.9</f>
        <v>4197.6000000000004</v>
      </c>
      <c r="AA3064" s="7" t="s">
        <v>4460</v>
      </c>
      <c r="AB3064" s="7" t="s">
        <v>4460</v>
      </c>
      <c r="AC3064" s="7">
        <v>1136</v>
      </c>
      <c r="AD3064" s="8">
        <f>MAX(P3064:AC3064)</f>
        <v>4197.6000000000004</v>
      </c>
    </row>
    <row r="3065" spans="1:30" x14ac:dyDescent="0.25">
      <c r="A3065" t="s">
        <v>2583</v>
      </c>
      <c r="B3065" t="s">
        <v>861</v>
      </c>
      <c r="C3065" t="s">
        <v>4457</v>
      </c>
      <c r="D3065">
        <v>611</v>
      </c>
      <c r="E3065" s="2" t="s">
        <v>26</v>
      </c>
      <c r="F3065" s="2">
        <v>70551</v>
      </c>
      <c r="G3065" s="2" t="s">
        <v>27</v>
      </c>
      <c r="M3065" s="2"/>
      <c r="N3065" s="1">
        <v>4227</v>
      </c>
      <c r="O3065" s="7">
        <f>MIN(P3065:AC3065)</f>
        <v>0</v>
      </c>
      <c r="P3065" s="7">
        <v>1159</v>
      </c>
      <c r="Q3065" s="7" t="s">
        <v>4460</v>
      </c>
      <c r="R3065" s="7">
        <v>0</v>
      </c>
      <c r="S3065" s="7">
        <v>0</v>
      </c>
      <c r="T3065" s="7">
        <v>0</v>
      </c>
      <c r="U3065" s="7" t="s">
        <v>4460</v>
      </c>
      <c r="V3065" s="7">
        <v>909</v>
      </c>
      <c r="W3065" s="7">
        <v>856</v>
      </c>
      <c r="X3065" s="7">
        <v>1159</v>
      </c>
      <c r="Y3065" s="7">
        <v>1099</v>
      </c>
      <c r="Z3065" s="7">
        <f>N3065*0.9</f>
        <v>3804.3</v>
      </c>
      <c r="AA3065" s="7" t="s">
        <v>4460</v>
      </c>
      <c r="AB3065" s="7" t="s">
        <v>4460</v>
      </c>
      <c r="AC3065" s="7">
        <v>1136</v>
      </c>
      <c r="AD3065" s="8">
        <f>MAX(P3065:AC3065)</f>
        <v>3804.3</v>
      </c>
    </row>
    <row r="3066" spans="1:30" x14ac:dyDescent="0.25">
      <c r="A3066" t="s">
        <v>2600</v>
      </c>
      <c r="B3066" t="s">
        <v>861</v>
      </c>
      <c r="C3066" t="s">
        <v>4457</v>
      </c>
      <c r="D3066">
        <v>611</v>
      </c>
      <c r="E3066" s="2" t="s">
        <v>26</v>
      </c>
      <c r="F3066" s="2">
        <v>70551</v>
      </c>
      <c r="G3066" s="2" t="s">
        <v>27</v>
      </c>
      <c r="M3066" s="2"/>
      <c r="N3066" s="1">
        <v>3962</v>
      </c>
      <c r="O3066" s="7">
        <f>MIN(P3066:AC3066)</f>
        <v>0</v>
      </c>
      <c r="P3066" s="7">
        <v>1159</v>
      </c>
      <c r="Q3066" s="7" t="s">
        <v>4460</v>
      </c>
      <c r="R3066" s="7">
        <v>0</v>
      </c>
      <c r="S3066" s="7">
        <v>0</v>
      </c>
      <c r="T3066" s="7">
        <v>0</v>
      </c>
      <c r="U3066" s="7" t="s">
        <v>4460</v>
      </c>
      <c r="V3066" s="7">
        <v>909</v>
      </c>
      <c r="W3066" s="7">
        <v>856</v>
      </c>
      <c r="X3066" s="7">
        <v>1159</v>
      </c>
      <c r="Y3066" s="7">
        <v>1099</v>
      </c>
      <c r="Z3066" s="7">
        <f>N3066*0.9</f>
        <v>3565.8</v>
      </c>
      <c r="AA3066" s="7" t="s">
        <v>4460</v>
      </c>
      <c r="AB3066" s="7" t="s">
        <v>4460</v>
      </c>
      <c r="AC3066" s="7">
        <v>1136</v>
      </c>
      <c r="AD3066" s="8">
        <f>MAX(P3066:AC3066)</f>
        <v>3565.8</v>
      </c>
    </row>
    <row r="3067" spans="1:30" x14ac:dyDescent="0.25">
      <c r="A3067" t="s">
        <v>2592</v>
      </c>
      <c r="B3067" t="s">
        <v>861</v>
      </c>
      <c r="C3067" t="s">
        <v>4457</v>
      </c>
      <c r="D3067">
        <v>612</v>
      </c>
      <c r="E3067" s="2" t="s">
        <v>26</v>
      </c>
      <c r="F3067" s="2">
        <v>72156</v>
      </c>
      <c r="G3067" s="2" t="s">
        <v>27</v>
      </c>
      <c r="M3067" s="2"/>
      <c r="N3067" s="1">
        <v>2990</v>
      </c>
      <c r="O3067" s="7">
        <f>MIN(P3067:AC3067)</f>
        <v>0</v>
      </c>
      <c r="P3067" s="7">
        <v>1159</v>
      </c>
      <c r="Q3067" s="7" t="s">
        <v>4460</v>
      </c>
      <c r="R3067" s="7">
        <v>0</v>
      </c>
      <c r="S3067" s="7">
        <v>0</v>
      </c>
      <c r="T3067" s="7">
        <v>0</v>
      </c>
      <c r="U3067" s="7" t="s">
        <v>4460</v>
      </c>
      <c r="V3067" s="7">
        <v>909</v>
      </c>
      <c r="W3067" s="7">
        <v>856</v>
      </c>
      <c r="X3067" s="7">
        <v>1159</v>
      </c>
      <c r="Y3067" s="7">
        <v>1099</v>
      </c>
      <c r="Z3067" s="7">
        <f>N3067*0.9</f>
        <v>2691</v>
      </c>
      <c r="AA3067" s="7" t="s">
        <v>4460</v>
      </c>
      <c r="AB3067" s="7" t="s">
        <v>4460</v>
      </c>
      <c r="AC3067" s="7">
        <v>1136</v>
      </c>
      <c r="AD3067" s="8">
        <f>MAX(P3067:AC3067)</f>
        <v>2691</v>
      </c>
    </row>
    <row r="3068" spans="1:30" x14ac:dyDescent="0.25">
      <c r="A3068" t="s">
        <v>2593</v>
      </c>
      <c r="B3068" t="s">
        <v>861</v>
      </c>
      <c r="C3068" t="s">
        <v>4457</v>
      </c>
      <c r="D3068">
        <v>612</v>
      </c>
      <c r="E3068" s="2" t="s">
        <v>26</v>
      </c>
      <c r="F3068" s="2">
        <v>72142</v>
      </c>
      <c r="G3068" s="2" t="s">
        <v>27</v>
      </c>
      <c r="M3068" s="2"/>
      <c r="N3068" s="1">
        <v>3524</v>
      </c>
      <c r="O3068" s="7">
        <f>MIN(P3068:AC3068)</f>
        <v>0</v>
      </c>
      <c r="P3068" s="7">
        <v>1159</v>
      </c>
      <c r="Q3068" s="7" t="s">
        <v>4460</v>
      </c>
      <c r="R3068" s="7">
        <v>0</v>
      </c>
      <c r="S3068" s="7">
        <v>0</v>
      </c>
      <c r="T3068" s="7">
        <v>0</v>
      </c>
      <c r="U3068" s="7" t="s">
        <v>4460</v>
      </c>
      <c r="V3068" s="7">
        <v>909</v>
      </c>
      <c r="W3068" s="7">
        <v>856</v>
      </c>
      <c r="X3068" s="7">
        <v>1159</v>
      </c>
      <c r="Y3068" s="7">
        <v>1099</v>
      </c>
      <c r="Z3068" s="7">
        <f>N3068*0.9</f>
        <v>3171.6</v>
      </c>
      <c r="AA3068" s="7" t="s">
        <v>4460</v>
      </c>
      <c r="AB3068" s="7" t="s">
        <v>4460</v>
      </c>
      <c r="AC3068" s="7">
        <v>1136</v>
      </c>
      <c r="AD3068" s="8">
        <f>MAX(P3068:AC3068)</f>
        <v>3171.6</v>
      </c>
    </row>
    <row r="3069" spans="1:30" x14ac:dyDescent="0.25">
      <c r="A3069" t="s">
        <v>2594</v>
      </c>
      <c r="B3069" t="s">
        <v>861</v>
      </c>
      <c r="C3069" t="s">
        <v>4457</v>
      </c>
      <c r="D3069">
        <v>612</v>
      </c>
      <c r="E3069" s="2" t="s">
        <v>26</v>
      </c>
      <c r="F3069" s="2">
        <v>72141</v>
      </c>
      <c r="G3069" s="2" t="s">
        <v>27</v>
      </c>
      <c r="M3069" s="2"/>
      <c r="N3069" s="1">
        <v>4227</v>
      </c>
      <c r="O3069" s="7">
        <f>MIN(P3069:AC3069)</f>
        <v>0</v>
      </c>
      <c r="P3069" s="7">
        <v>1159</v>
      </c>
      <c r="Q3069" s="7" t="s">
        <v>4460</v>
      </c>
      <c r="R3069" s="7">
        <v>0</v>
      </c>
      <c r="S3069" s="7">
        <v>0</v>
      </c>
      <c r="T3069" s="7">
        <v>0</v>
      </c>
      <c r="U3069" s="7" t="s">
        <v>4460</v>
      </c>
      <c r="V3069" s="7">
        <v>909</v>
      </c>
      <c r="W3069" s="7">
        <v>856</v>
      </c>
      <c r="X3069" s="7">
        <v>1159</v>
      </c>
      <c r="Y3069" s="7">
        <v>1099</v>
      </c>
      <c r="Z3069" s="7">
        <f>N3069*0.9</f>
        <v>3804.3</v>
      </c>
      <c r="AA3069" s="7" t="s">
        <v>4460</v>
      </c>
      <c r="AB3069" s="7" t="s">
        <v>4460</v>
      </c>
      <c r="AC3069" s="7">
        <v>1136</v>
      </c>
      <c r="AD3069" s="8">
        <f>MAX(P3069:AC3069)</f>
        <v>3804.3</v>
      </c>
    </row>
    <row r="3070" spans="1:30" x14ac:dyDescent="0.25">
      <c r="A3070" t="s">
        <v>2595</v>
      </c>
      <c r="B3070" t="s">
        <v>861</v>
      </c>
      <c r="C3070" t="s">
        <v>4457</v>
      </c>
      <c r="D3070">
        <v>612</v>
      </c>
      <c r="E3070" s="2" t="s">
        <v>26</v>
      </c>
      <c r="F3070" s="2">
        <v>72158</v>
      </c>
      <c r="G3070" s="2" t="s">
        <v>27</v>
      </c>
      <c r="M3070" s="2"/>
      <c r="N3070" s="1">
        <v>2990</v>
      </c>
      <c r="O3070" s="7">
        <f>MIN(P3070:AC3070)</f>
        <v>0</v>
      </c>
      <c r="P3070" s="7">
        <v>1159</v>
      </c>
      <c r="Q3070" s="7" t="s">
        <v>4460</v>
      </c>
      <c r="R3070" s="7">
        <v>0</v>
      </c>
      <c r="S3070" s="7">
        <v>0</v>
      </c>
      <c r="T3070" s="7">
        <v>0</v>
      </c>
      <c r="U3070" s="7" t="s">
        <v>4460</v>
      </c>
      <c r="V3070" s="7">
        <v>909</v>
      </c>
      <c r="W3070" s="7">
        <v>856</v>
      </c>
      <c r="X3070" s="7">
        <v>1159</v>
      </c>
      <c r="Y3070" s="7">
        <v>1099</v>
      </c>
      <c r="Z3070" s="7">
        <f>N3070*0.9</f>
        <v>2691</v>
      </c>
      <c r="AA3070" s="7" t="s">
        <v>4460</v>
      </c>
      <c r="AB3070" s="7" t="s">
        <v>4460</v>
      </c>
      <c r="AC3070" s="7">
        <v>1136</v>
      </c>
      <c r="AD3070" s="8">
        <f>MAX(P3070:AC3070)</f>
        <v>2691</v>
      </c>
    </row>
    <row r="3071" spans="1:30" x14ac:dyDescent="0.25">
      <c r="A3071" t="s">
        <v>2596</v>
      </c>
      <c r="B3071" t="s">
        <v>861</v>
      </c>
      <c r="C3071" t="s">
        <v>4457</v>
      </c>
      <c r="D3071">
        <v>612</v>
      </c>
      <c r="E3071" s="2" t="s">
        <v>26</v>
      </c>
      <c r="F3071" s="2">
        <v>72149</v>
      </c>
      <c r="G3071" s="2" t="s">
        <v>27</v>
      </c>
      <c r="M3071" s="2"/>
      <c r="N3071" s="1">
        <v>3524</v>
      </c>
      <c r="O3071" s="7">
        <f>MIN(P3071:AC3071)</f>
        <v>0</v>
      </c>
      <c r="P3071" s="7">
        <v>1159</v>
      </c>
      <c r="Q3071" s="7" t="s">
        <v>4460</v>
      </c>
      <c r="R3071" s="7">
        <v>0</v>
      </c>
      <c r="S3071" s="7">
        <v>0</v>
      </c>
      <c r="T3071" s="7">
        <v>0</v>
      </c>
      <c r="U3071" s="7" t="s">
        <v>4460</v>
      </c>
      <c r="V3071" s="7">
        <v>909</v>
      </c>
      <c r="W3071" s="7">
        <v>856</v>
      </c>
      <c r="X3071" s="7">
        <v>1159</v>
      </c>
      <c r="Y3071" s="7">
        <v>1099</v>
      </c>
      <c r="Z3071" s="7">
        <f>N3071*0.9</f>
        <v>3171.6</v>
      </c>
      <c r="AA3071" s="7" t="s">
        <v>4460</v>
      </c>
      <c r="AB3071" s="7" t="s">
        <v>4460</v>
      </c>
      <c r="AC3071" s="7">
        <v>1136</v>
      </c>
      <c r="AD3071" s="8">
        <f>MAX(P3071:AC3071)</f>
        <v>3171.6</v>
      </c>
    </row>
    <row r="3072" spans="1:30" x14ac:dyDescent="0.25">
      <c r="A3072" t="s">
        <v>4047</v>
      </c>
      <c r="B3072" t="s">
        <v>861</v>
      </c>
      <c r="C3072" t="s">
        <v>4457</v>
      </c>
      <c r="D3072">
        <v>402</v>
      </c>
      <c r="E3072" s="2" t="s">
        <v>26</v>
      </c>
      <c r="F3072" s="2">
        <v>76536</v>
      </c>
      <c r="G3072" s="2" t="s">
        <v>27</v>
      </c>
      <c r="M3072" s="2"/>
      <c r="N3072" s="1">
        <v>1906</v>
      </c>
      <c r="O3072" s="7">
        <f>MIN(P3072:AC3072)</f>
        <v>0</v>
      </c>
      <c r="P3072" s="7">
        <v>0</v>
      </c>
      <c r="Q3072" s="7" t="s">
        <v>4460</v>
      </c>
      <c r="R3072" s="7">
        <v>0</v>
      </c>
      <c r="S3072" s="7">
        <v>0</v>
      </c>
      <c r="T3072" s="7">
        <v>0</v>
      </c>
      <c r="U3072" s="7" t="s">
        <v>4460</v>
      </c>
      <c r="V3072" s="7">
        <v>0</v>
      </c>
      <c r="W3072" s="7">
        <v>0</v>
      </c>
      <c r="X3072" s="7">
        <v>0</v>
      </c>
      <c r="Y3072" s="7">
        <v>0</v>
      </c>
      <c r="Z3072" s="7">
        <f>N3072*0.9</f>
        <v>1715.4</v>
      </c>
      <c r="AA3072" s="7" t="s">
        <v>4460</v>
      </c>
      <c r="AB3072" s="7" t="s">
        <v>4460</v>
      </c>
      <c r="AC3072" s="7">
        <v>0</v>
      </c>
      <c r="AD3072" s="8">
        <f>MAX(P3072:AC3072)</f>
        <v>1715.4</v>
      </c>
    </row>
    <row r="3073" spans="1:30" x14ac:dyDescent="0.25">
      <c r="A3073" t="s">
        <v>4048</v>
      </c>
      <c r="B3073" t="s">
        <v>861</v>
      </c>
      <c r="C3073" t="s">
        <v>4457</v>
      </c>
      <c r="D3073">
        <v>402</v>
      </c>
      <c r="E3073" s="2" t="s">
        <v>26</v>
      </c>
      <c r="F3073" s="2">
        <v>76978</v>
      </c>
      <c r="G3073" s="2" t="s">
        <v>27</v>
      </c>
      <c r="M3073" s="2"/>
      <c r="N3073" s="1">
        <v>1587</v>
      </c>
      <c r="O3073" s="7">
        <f>MIN(P3073:AC3073)</f>
        <v>0</v>
      </c>
      <c r="P3073" s="7">
        <v>0</v>
      </c>
      <c r="Q3073" s="7" t="s">
        <v>4460</v>
      </c>
      <c r="R3073" s="7">
        <v>0</v>
      </c>
      <c r="S3073" s="7">
        <v>0</v>
      </c>
      <c r="T3073" s="7">
        <v>0</v>
      </c>
      <c r="U3073" s="7" t="s">
        <v>4460</v>
      </c>
      <c r="V3073" s="7">
        <v>0</v>
      </c>
      <c r="W3073" s="7">
        <v>0</v>
      </c>
      <c r="X3073" s="7">
        <v>0</v>
      </c>
      <c r="Y3073" s="7">
        <v>0</v>
      </c>
      <c r="Z3073" s="7">
        <f>N3073*0.9</f>
        <v>1428.3</v>
      </c>
      <c r="AA3073" s="7" t="s">
        <v>4460</v>
      </c>
      <c r="AB3073" s="7" t="s">
        <v>4460</v>
      </c>
      <c r="AC3073" s="7">
        <v>0</v>
      </c>
      <c r="AD3073" s="8">
        <f>MAX(P3073:AC3073)</f>
        <v>1428.3</v>
      </c>
    </row>
    <row r="3074" spans="1:30" x14ac:dyDescent="0.25">
      <c r="A3074" t="s">
        <v>4049</v>
      </c>
      <c r="B3074" t="s">
        <v>861</v>
      </c>
      <c r="C3074" t="s">
        <v>4457</v>
      </c>
      <c r="D3074">
        <v>361</v>
      </c>
      <c r="E3074" s="2" t="s">
        <v>26</v>
      </c>
      <c r="F3074" s="2">
        <v>49083</v>
      </c>
      <c r="G3074" s="2" t="s">
        <v>27</v>
      </c>
      <c r="M3074" s="2"/>
      <c r="N3074" s="1">
        <v>2562</v>
      </c>
      <c r="O3074" s="7">
        <f>MIN(P3074:AC3074)</f>
        <v>0</v>
      </c>
      <c r="P3074" s="7">
        <v>0</v>
      </c>
      <c r="Q3074" s="7" t="s">
        <v>4460</v>
      </c>
      <c r="R3074" s="7">
        <v>0</v>
      </c>
      <c r="S3074" s="7">
        <v>0</v>
      </c>
      <c r="T3074" s="7">
        <v>0</v>
      </c>
      <c r="U3074" s="7" t="s">
        <v>4460</v>
      </c>
      <c r="V3074" s="7">
        <v>0</v>
      </c>
      <c r="W3074" s="7">
        <v>0</v>
      </c>
      <c r="X3074" s="7">
        <v>0</v>
      </c>
      <c r="Y3074" s="7">
        <v>0</v>
      </c>
      <c r="Z3074" s="7">
        <f>N3074*0.9</f>
        <v>2305.8000000000002</v>
      </c>
      <c r="AA3074" s="7" t="s">
        <v>4460</v>
      </c>
      <c r="AB3074" s="7" t="s">
        <v>4460</v>
      </c>
      <c r="AC3074" s="7">
        <v>0</v>
      </c>
      <c r="AD3074" s="8">
        <f>MAX(P3074:AC3074)</f>
        <v>2305.8000000000002</v>
      </c>
    </row>
    <row r="3075" spans="1:30" x14ac:dyDescent="0.25">
      <c r="A3075" t="s">
        <v>4050</v>
      </c>
      <c r="B3075" t="s">
        <v>861</v>
      </c>
      <c r="C3075" t="s">
        <v>4457</v>
      </c>
      <c r="D3075">
        <v>402</v>
      </c>
      <c r="E3075" s="2" t="s">
        <v>26</v>
      </c>
      <c r="F3075" s="2">
        <v>76536</v>
      </c>
      <c r="G3075" s="2" t="s">
        <v>27</v>
      </c>
      <c r="M3075" s="2"/>
      <c r="N3075" s="1">
        <v>1906</v>
      </c>
      <c r="O3075" s="7">
        <f>MIN(P3075:AC3075)</f>
        <v>0</v>
      </c>
      <c r="P3075" s="7">
        <v>0</v>
      </c>
      <c r="Q3075" s="7" t="s">
        <v>4460</v>
      </c>
      <c r="R3075" s="7">
        <v>0</v>
      </c>
      <c r="S3075" s="7">
        <v>0</v>
      </c>
      <c r="T3075" s="7">
        <v>0</v>
      </c>
      <c r="U3075" s="7" t="s">
        <v>4460</v>
      </c>
      <c r="V3075" s="7">
        <v>0</v>
      </c>
      <c r="W3075" s="7">
        <v>0</v>
      </c>
      <c r="X3075" s="7">
        <v>0</v>
      </c>
      <c r="Y3075" s="7">
        <v>0</v>
      </c>
      <c r="Z3075" s="7">
        <f>N3075*0.9</f>
        <v>1715.4</v>
      </c>
      <c r="AA3075" s="7" t="s">
        <v>4460</v>
      </c>
      <c r="AB3075" s="7" t="s">
        <v>4460</v>
      </c>
      <c r="AC3075" s="7">
        <v>0</v>
      </c>
      <c r="AD3075" s="8">
        <f>MAX(P3075:AC3075)</f>
        <v>1715.4</v>
      </c>
    </row>
    <row r="3076" spans="1:30" x14ac:dyDescent="0.25">
      <c r="A3076" t="s">
        <v>4051</v>
      </c>
      <c r="B3076" t="s">
        <v>861</v>
      </c>
      <c r="C3076" t="s">
        <v>4457</v>
      </c>
      <c r="D3076">
        <v>402</v>
      </c>
      <c r="E3076" s="2" t="s">
        <v>26</v>
      </c>
      <c r="F3076" s="2">
        <v>76536</v>
      </c>
      <c r="G3076" s="2" t="s">
        <v>27</v>
      </c>
      <c r="M3076" s="2"/>
      <c r="N3076" s="1">
        <v>1906</v>
      </c>
      <c r="O3076" s="7">
        <f>MIN(P3076:AC3076)</f>
        <v>0</v>
      </c>
      <c r="P3076" s="7">
        <v>0</v>
      </c>
      <c r="Q3076" s="7" t="s">
        <v>4460</v>
      </c>
      <c r="R3076" s="7">
        <v>0</v>
      </c>
      <c r="S3076" s="7">
        <v>0</v>
      </c>
      <c r="T3076" s="7">
        <v>0</v>
      </c>
      <c r="U3076" s="7" t="s">
        <v>4460</v>
      </c>
      <c r="V3076" s="7">
        <v>0</v>
      </c>
      <c r="W3076" s="7">
        <v>0</v>
      </c>
      <c r="X3076" s="7">
        <v>0</v>
      </c>
      <c r="Y3076" s="7">
        <v>0</v>
      </c>
      <c r="Z3076" s="7">
        <f>N3076*0.9</f>
        <v>1715.4</v>
      </c>
      <c r="AA3076" s="7" t="s">
        <v>4460</v>
      </c>
      <c r="AB3076" s="7" t="s">
        <v>4460</v>
      </c>
      <c r="AC3076" s="7">
        <v>0</v>
      </c>
      <c r="AD3076" s="8">
        <f>MAX(P3076:AC3076)</f>
        <v>1715.4</v>
      </c>
    </row>
    <row r="3077" spans="1:30" x14ac:dyDescent="0.25">
      <c r="A3077" t="s">
        <v>4052</v>
      </c>
      <c r="B3077" t="s">
        <v>861</v>
      </c>
      <c r="C3077" t="s">
        <v>4457</v>
      </c>
      <c r="D3077">
        <v>402</v>
      </c>
      <c r="E3077" s="2" t="s">
        <v>26</v>
      </c>
      <c r="F3077" s="2">
        <v>76856</v>
      </c>
      <c r="G3077" s="2" t="s">
        <v>27</v>
      </c>
      <c r="M3077" s="2"/>
      <c r="N3077" s="1">
        <v>1906</v>
      </c>
      <c r="O3077" s="7">
        <f>MIN(P3077:AC3077)</f>
        <v>0</v>
      </c>
      <c r="P3077" s="7">
        <v>0</v>
      </c>
      <c r="Q3077" s="7" t="s">
        <v>4460</v>
      </c>
      <c r="R3077" s="7">
        <v>0</v>
      </c>
      <c r="S3077" s="7">
        <v>0</v>
      </c>
      <c r="T3077" s="7">
        <v>0</v>
      </c>
      <c r="U3077" s="7" t="s">
        <v>4460</v>
      </c>
      <c r="V3077" s="7">
        <v>0</v>
      </c>
      <c r="W3077" s="7">
        <v>0</v>
      </c>
      <c r="X3077" s="7">
        <v>0</v>
      </c>
      <c r="Y3077" s="7">
        <v>0</v>
      </c>
      <c r="Z3077" s="7">
        <f>N3077*0.9</f>
        <v>1715.4</v>
      </c>
      <c r="AA3077" s="7" t="s">
        <v>4460</v>
      </c>
      <c r="AB3077" s="7" t="s">
        <v>4460</v>
      </c>
      <c r="AC3077" s="7">
        <v>0</v>
      </c>
      <c r="AD3077" s="8">
        <f>MAX(P3077:AC3077)</f>
        <v>1715.4</v>
      </c>
    </row>
    <row r="3078" spans="1:30" x14ac:dyDescent="0.25">
      <c r="A3078" t="s">
        <v>4053</v>
      </c>
      <c r="B3078" t="s">
        <v>861</v>
      </c>
      <c r="C3078" t="s">
        <v>4457</v>
      </c>
      <c r="D3078">
        <v>402</v>
      </c>
      <c r="E3078" s="2" t="s">
        <v>26</v>
      </c>
      <c r="F3078" s="2">
        <v>76857</v>
      </c>
      <c r="G3078" s="2" t="s">
        <v>27</v>
      </c>
      <c r="M3078" s="2"/>
      <c r="N3078" s="1">
        <v>249</v>
      </c>
      <c r="O3078" s="7">
        <f>MIN(P3078:AC3078)</f>
        <v>0</v>
      </c>
      <c r="P3078" s="7">
        <v>0</v>
      </c>
      <c r="Q3078" s="7" t="s">
        <v>4460</v>
      </c>
      <c r="R3078" s="7">
        <v>0</v>
      </c>
      <c r="S3078" s="7">
        <v>0</v>
      </c>
      <c r="T3078" s="7">
        <v>0</v>
      </c>
      <c r="U3078" s="7" t="s">
        <v>4460</v>
      </c>
      <c r="V3078" s="7">
        <v>0</v>
      </c>
      <c r="W3078" s="7">
        <v>0</v>
      </c>
      <c r="X3078" s="7">
        <v>0</v>
      </c>
      <c r="Y3078" s="7">
        <v>0</v>
      </c>
      <c r="Z3078" s="7">
        <f>N3078*0.9</f>
        <v>224.1</v>
      </c>
      <c r="AA3078" s="7" t="s">
        <v>4460</v>
      </c>
      <c r="AB3078" s="7" t="s">
        <v>4460</v>
      </c>
      <c r="AC3078" s="7">
        <v>0</v>
      </c>
      <c r="AD3078" s="8">
        <f>MAX(P3078:AC3078)</f>
        <v>224.1</v>
      </c>
    </row>
    <row r="3079" spans="1:30" x14ac:dyDescent="0.25">
      <c r="A3079" t="s">
        <v>4054</v>
      </c>
      <c r="B3079" t="s">
        <v>861</v>
      </c>
      <c r="C3079" t="s">
        <v>4457</v>
      </c>
      <c r="D3079">
        <v>402</v>
      </c>
      <c r="E3079" s="2" t="s">
        <v>26</v>
      </c>
      <c r="F3079" s="2">
        <v>76856</v>
      </c>
      <c r="G3079" s="2" t="s">
        <v>27</v>
      </c>
      <c r="M3079" s="2"/>
      <c r="N3079" s="1">
        <v>2797</v>
      </c>
      <c r="O3079" s="7">
        <f>MIN(P3079:AC3079)</f>
        <v>0</v>
      </c>
      <c r="P3079" s="7">
        <v>0</v>
      </c>
      <c r="Q3079" s="7" t="s">
        <v>4460</v>
      </c>
      <c r="R3079" s="7">
        <v>0</v>
      </c>
      <c r="S3079" s="7">
        <v>0</v>
      </c>
      <c r="T3079" s="7">
        <v>0</v>
      </c>
      <c r="U3079" s="7" t="s">
        <v>4460</v>
      </c>
      <c r="V3079" s="7">
        <v>0</v>
      </c>
      <c r="W3079" s="7">
        <v>0</v>
      </c>
      <c r="X3079" s="7">
        <v>0</v>
      </c>
      <c r="Y3079" s="7">
        <v>0</v>
      </c>
      <c r="Z3079" s="7">
        <f>N3079*0.9</f>
        <v>2517.3000000000002</v>
      </c>
      <c r="AA3079" s="7" t="s">
        <v>4460</v>
      </c>
      <c r="AB3079" s="7" t="s">
        <v>4460</v>
      </c>
      <c r="AC3079" s="7">
        <v>0</v>
      </c>
      <c r="AD3079" s="8">
        <f>MAX(P3079:AC3079)</f>
        <v>2517.3000000000002</v>
      </c>
    </row>
    <row r="3080" spans="1:30" x14ac:dyDescent="0.25">
      <c r="A3080" t="s">
        <v>4055</v>
      </c>
      <c r="B3080" t="s">
        <v>861</v>
      </c>
      <c r="C3080" t="s">
        <v>4457</v>
      </c>
      <c r="D3080">
        <v>402</v>
      </c>
      <c r="E3080" s="2" t="s">
        <v>26</v>
      </c>
      <c r="F3080" s="2">
        <v>76857</v>
      </c>
      <c r="G3080" s="2" t="s">
        <v>27</v>
      </c>
      <c r="M3080" s="2"/>
      <c r="N3080" s="1">
        <v>413</v>
      </c>
      <c r="O3080" s="7">
        <f>MIN(P3080:AC3080)</f>
        <v>0</v>
      </c>
      <c r="P3080" s="7">
        <v>0</v>
      </c>
      <c r="Q3080" s="7" t="s">
        <v>4460</v>
      </c>
      <c r="R3080" s="7">
        <v>0</v>
      </c>
      <c r="S3080" s="7">
        <v>0</v>
      </c>
      <c r="T3080" s="7">
        <v>0</v>
      </c>
      <c r="U3080" s="7" t="s">
        <v>4460</v>
      </c>
      <c r="V3080" s="7">
        <v>0</v>
      </c>
      <c r="W3080" s="7">
        <v>0</v>
      </c>
      <c r="X3080" s="7">
        <v>0</v>
      </c>
      <c r="Y3080" s="7">
        <v>0</v>
      </c>
      <c r="Z3080" s="7">
        <f>N3080*0.9</f>
        <v>371.7</v>
      </c>
      <c r="AA3080" s="7" t="s">
        <v>4460</v>
      </c>
      <c r="AB3080" s="7" t="s">
        <v>4460</v>
      </c>
      <c r="AC3080" s="7">
        <v>0</v>
      </c>
      <c r="AD3080" s="8">
        <f>MAX(P3080:AC3080)</f>
        <v>371.7</v>
      </c>
    </row>
    <row r="3081" spans="1:30" x14ac:dyDescent="0.25">
      <c r="A3081" t="s">
        <v>4056</v>
      </c>
      <c r="B3081" t="s">
        <v>861</v>
      </c>
      <c r="C3081" t="s">
        <v>4457</v>
      </c>
      <c r="D3081">
        <v>402</v>
      </c>
      <c r="E3081" s="2" t="s">
        <v>26</v>
      </c>
      <c r="F3081" s="2">
        <v>76801</v>
      </c>
      <c r="G3081" s="2" t="s">
        <v>27</v>
      </c>
      <c r="M3081" s="2"/>
      <c r="N3081" s="1">
        <v>1952</v>
      </c>
      <c r="O3081" s="7">
        <f>MIN(P3081:AC3081)</f>
        <v>0</v>
      </c>
      <c r="P3081" s="7">
        <v>0</v>
      </c>
      <c r="Q3081" s="7" t="s">
        <v>4460</v>
      </c>
      <c r="R3081" s="7">
        <v>0</v>
      </c>
      <c r="S3081" s="7">
        <v>0</v>
      </c>
      <c r="T3081" s="7">
        <v>0</v>
      </c>
      <c r="U3081" s="7" t="s">
        <v>4460</v>
      </c>
      <c r="V3081" s="7">
        <v>0</v>
      </c>
      <c r="W3081" s="7">
        <v>0</v>
      </c>
      <c r="X3081" s="7">
        <v>0</v>
      </c>
      <c r="Y3081" s="7">
        <v>0</v>
      </c>
      <c r="Z3081" s="7">
        <f>N3081*0.9</f>
        <v>1756.8</v>
      </c>
      <c r="AA3081" s="7" t="s">
        <v>4460</v>
      </c>
      <c r="AB3081" s="7" t="s">
        <v>4460</v>
      </c>
      <c r="AC3081" s="7">
        <v>0</v>
      </c>
      <c r="AD3081" s="8">
        <f>MAX(P3081:AC3081)</f>
        <v>1756.8</v>
      </c>
    </row>
    <row r="3082" spans="1:30" x14ac:dyDescent="0.25">
      <c r="A3082" t="s">
        <v>4057</v>
      </c>
      <c r="B3082" t="s">
        <v>861</v>
      </c>
      <c r="C3082" t="s">
        <v>4457</v>
      </c>
      <c r="D3082">
        <v>402</v>
      </c>
      <c r="E3082" s="2" t="s">
        <v>26</v>
      </c>
      <c r="F3082" s="2">
        <v>76872</v>
      </c>
      <c r="G3082" s="2" t="s">
        <v>27</v>
      </c>
      <c r="M3082" s="2"/>
      <c r="N3082" s="1">
        <v>300</v>
      </c>
      <c r="O3082" s="7">
        <f>MIN(P3082:AC3082)</f>
        <v>0</v>
      </c>
      <c r="P3082" s="7">
        <v>0</v>
      </c>
      <c r="Q3082" s="7" t="s">
        <v>4460</v>
      </c>
      <c r="R3082" s="7">
        <v>0</v>
      </c>
      <c r="S3082" s="7">
        <v>0</v>
      </c>
      <c r="T3082" s="7">
        <v>0</v>
      </c>
      <c r="U3082" s="7" t="s">
        <v>4460</v>
      </c>
      <c r="V3082" s="7">
        <v>0</v>
      </c>
      <c r="W3082" s="7">
        <v>0</v>
      </c>
      <c r="X3082" s="7">
        <v>0</v>
      </c>
      <c r="Y3082" s="7">
        <v>0</v>
      </c>
      <c r="Z3082" s="7">
        <f>N3082*0.9</f>
        <v>270</v>
      </c>
      <c r="AA3082" s="7" t="s">
        <v>4460</v>
      </c>
      <c r="AB3082" s="7" t="s">
        <v>4460</v>
      </c>
      <c r="AC3082" s="7">
        <v>0</v>
      </c>
      <c r="AD3082" s="8">
        <f>MAX(P3082:AC3082)</f>
        <v>270</v>
      </c>
    </row>
    <row r="3083" spans="1:30" x14ac:dyDescent="0.25">
      <c r="A3083" t="s">
        <v>4058</v>
      </c>
      <c r="B3083" t="s">
        <v>861</v>
      </c>
      <c r="C3083" t="s">
        <v>4457</v>
      </c>
      <c r="D3083">
        <v>402</v>
      </c>
      <c r="E3083" s="2" t="s">
        <v>26</v>
      </c>
      <c r="F3083" s="2">
        <v>76978</v>
      </c>
      <c r="G3083" s="2" t="s">
        <v>27</v>
      </c>
      <c r="M3083" s="2"/>
      <c r="N3083" s="1">
        <v>1587</v>
      </c>
      <c r="O3083" s="7">
        <f>MIN(P3083:AC3083)</f>
        <v>0</v>
      </c>
      <c r="P3083" s="7">
        <v>0</v>
      </c>
      <c r="Q3083" s="7" t="s">
        <v>4460</v>
      </c>
      <c r="R3083" s="7">
        <v>0</v>
      </c>
      <c r="S3083" s="7">
        <v>0</v>
      </c>
      <c r="T3083" s="7">
        <v>0</v>
      </c>
      <c r="U3083" s="7" t="s">
        <v>4460</v>
      </c>
      <c r="V3083" s="7">
        <v>0</v>
      </c>
      <c r="W3083" s="7">
        <v>0</v>
      </c>
      <c r="X3083" s="7">
        <v>0</v>
      </c>
      <c r="Y3083" s="7">
        <v>0</v>
      </c>
      <c r="Z3083" s="7">
        <f>N3083*0.9</f>
        <v>1428.3</v>
      </c>
      <c r="AA3083" s="7" t="s">
        <v>4460</v>
      </c>
      <c r="AB3083" s="7" t="s">
        <v>4460</v>
      </c>
      <c r="AC3083" s="7">
        <v>0</v>
      </c>
      <c r="AD3083" s="8">
        <f>MAX(P3083:AC3083)</f>
        <v>1428.3</v>
      </c>
    </row>
    <row r="3084" spans="1:30" x14ac:dyDescent="0.25">
      <c r="A3084" t="s">
        <v>4059</v>
      </c>
      <c r="B3084" t="s">
        <v>861</v>
      </c>
      <c r="C3084" t="s">
        <v>4457</v>
      </c>
      <c r="D3084">
        <v>402</v>
      </c>
      <c r="E3084" s="2" t="s">
        <v>26</v>
      </c>
      <c r="F3084" s="2">
        <v>76705</v>
      </c>
      <c r="G3084" s="2" t="s">
        <v>27</v>
      </c>
      <c r="M3084" s="2"/>
      <c r="N3084" s="1">
        <v>1150</v>
      </c>
      <c r="O3084" s="7">
        <f>MIN(P3084:AC3084)</f>
        <v>0</v>
      </c>
      <c r="P3084" s="7">
        <v>0</v>
      </c>
      <c r="Q3084" s="7" t="s">
        <v>4460</v>
      </c>
      <c r="R3084" s="7">
        <v>0</v>
      </c>
      <c r="S3084" s="7">
        <v>0</v>
      </c>
      <c r="T3084" s="7">
        <v>0</v>
      </c>
      <c r="U3084" s="7" t="s">
        <v>4460</v>
      </c>
      <c r="V3084" s="7">
        <v>0</v>
      </c>
      <c r="W3084" s="7">
        <v>0</v>
      </c>
      <c r="X3084" s="7">
        <v>0</v>
      </c>
      <c r="Y3084" s="7">
        <v>0</v>
      </c>
      <c r="Z3084" s="7">
        <f>N3084*0.9</f>
        <v>1035</v>
      </c>
      <c r="AA3084" s="7" t="s">
        <v>4460</v>
      </c>
      <c r="AB3084" s="7" t="s">
        <v>4460</v>
      </c>
      <c r="AC3084" s="7">
        <v>0</v>
      </c>
      <c r="AD3084" s="8">
        <f>MAX(P3084:AC3084)</f>
        <v>1035</v>
      </c>
    </row>
    <row r="3085" spans="1:30" x14ac:dyDescent="0.25">
      <c r="A3085" t="s">
        <v>4060</v>
      </c>
      <c r="B3085" t="s">
        <v>861</v>
      </c>
      <c r="C3085" t="s">
        <v>4457</v>
      </c>
      <c r="D3085">
        <v>402</v>
      </c>
      <c r="E3085" s="2" t="s">
        <v>26</v>
      </c>
      <c r="F3085" s="2">
        <v>76770</v>
      </c>
      <c r="G3085" s="2" t="s">
        <v>27</v>
      </c>
      <c r="M3085" s="2"/>
      <c r="N3085" s="1">
        <v>1125</v>
      </c>
      <c r="O3085" s="7">
        <f>MIN(P3085:AC3085)</f>
        <v>0</v>
      </c>
      <c r="P3085" s="7">
        <v>0</v>
      </c>
      <c r="Q3085" s="7" t="s">
        <v>4460</v>
      </c>
      <c r="R3085" s="7">
        <v>0</v>
      </c>
      <c r="S3085" s="7">
        <v>0</v>
      </c>
      <c r="T3085" s="7">
        <v>0</v>
      </c>
      <c r="U3085" s="7" t="s">
        <v>4460</v>
      </c>
      <c r="V3085" s="7">
        <v>0</v>
      </c>
      <c r="W3085" s="7">
        <v>0</v>
      </c>
      <c r="X3085" s="7">
        <v>0</v>
      </c>
      <c r="Y3085" s="7">
        <v>0</v>
      </c>
      <c r="Z3085" s="7">
        <f>N3085*0.9</f>
        <v>1012.5</v>
      </c>
      <c r="AA3085" s="7" t="s">
        <v>4460</v>
      </c>
      <c r="AB3085" s="7" t="s">
        <v>4460</v>
      </c>
      <c r="AC3085" s="7">
        <v>0</v>
      </c>
      <c r="AD3085" s="8">
        <f>MAX(P3085:AC3085)</f>
        <v>1012.5</v>
      </c>
    </row>
    <row r="3086" spans="1:30" x14ac:dyDescent="0.25">
      <c r="A3086" t="s">
        <v>4061</v>
      </c>
      <c r="B3086" t="s">
        <v>861</v>
      </c>
      <c r="C3086" t="s">
        <v>4457</v>
      </c>
      <c r="D3086">
        <v>402</v>
      </c>
      <c r="E3086" s="2" t="s">
        <v>26</v>
      </c>
      <c r="F3086" s="2">
        <v>76775</v>
      </c>
      <c r="G3086" s="2" t="s">
        <v>27</v>
      </c>
      <c r="M3086" s="2"/>
      <c r="N3086" s="1">
        <v>1019</v>
      </c>
      <c r="O3086" s="7">
        <f>MIN(P3086:AC3086)</f>
        <v>0</v>
      </c>
      <c r="P3086" s="7">
        <v>0</v>
      </c>
      <c r="Q3086" s="7" t="s">
        <v>4460</v>
      </c>
      <c r="R3086" s="7">
        <v>0</v>
      </c>
      <c r="S3086" s="7">
        <v>0</v>
      </c>
      <c r="T3086" s="7">
        <v>0</v>
      </c>
      <c r="U3086" s="7" t="s">
        <v>4460</v>
      </c>
      <c r="V3086" s="7">
        <v>0</v>
      </c>
      <c r="W3086" s="7">
        <v>0</v>
      </c>
      <c r="X3086" s="7">
        <v>0</v>
      </c>
      <c r="Y3086" s="7">
        <v>0</v>
      </c>
      <c r="Z3086" s="7">
        <f>N3086*0.9</f>
        <v>917.1</v>
      </c>
      <c r="AA3086" s="7" t="s">
        <v>4460</v>
      </c>
      <c r="AB3086" s="7" t="s">
        <v>4460</v>
      </c>
      <c r="AC3086" s="7">
        <v>0</v>
      </c>
      <c r="AD3086" s="8">
        <f>MAX(P3086:AC3086)</f>
        <v>917.1</v>
      </c>
    </row>
    <row r="3087" spans="1:30" x14ac:dyDescent="0.25">
      <c r="A3087" t="s">
        <v>2597</v>
      </c>
      <c r="B3087" t="s">
        <v>861</v>
      </c>
      <c r="C3087" t="s">
        <v>4457</v>
      </c>
      <c r="D3087">
        <v>612</v>
      </c>
      <c r="E3087" s="2" t="s">
        <v>26</v>
      </c>
      <c r="F3087" s="2">
        <v>72148</v>
      </c>
      <c r="G3087" s="2" t="s">
        <v>27</v>
      </c>
      <c r="M3087" s="2"/>
      <c r="N3087" s="1">
        <v>4300</v>
      </c>
      <c r="O3087" s="7">
        <f>MIN(P3087:AC3087)</f>
        <v>0</v>
      </c>
      <c r="P3087" s="7">
        <v>1159</v>
      </c>
      <c r="Q3087" s="7" t="s">
        <v>4460</v>
      </c>
      <c r="R3087" s="7">
        <v>0</v>
      </c>
      <c r="S3087" s="7">
        <v>0</v>
      </c>
      <c r="T3087" s="7">
        <v>0</v>
      </c>
      <c r="U3087" s="7" t="s">
        <v>4460</v>
      </c>
      <c r="V3087" s="7">
        <v>909</v>
      </c>
      <c r="W3087" s="7">
        <v>856</v>
      </c>
      <c r="X3087" s="7">
        <v>1159</v>
      </c>
      <c r="Y3087" s="7">
        <v>1099</v>
      </c>
      <c r="Z3087" s="7">
        <f>N3087*0.9</f>
        <v>3870</v>
      </c>
      <c r="AA3087" s="7" t="s">
        <v>4460</v>
      </c>
      <c r="AB3087" s="7" t="s">
        <v>4460</v>
      </c>
      <c r="AC3087" s="7">
        <v>1136</v>
      </c>
      <c r="AD3087" s="8">
        <f>MAX(P3087:AC3087)</f>
        <v>3870</v>
      </c>
    </row>
    <row r="3088" spans="1:30" x14ac:dyDescent="0.25">
      <c r="A3088" t="s">
        <v>4063</v>
      </c>
      <c r="B3088" t="s">
        <v>861</v>
      </c>
      <c r="C3088" t="s">
        <v>4457</v>
      </c>
      <c r="D3088">
        <v>402</v>
      </c>
      <c r="E3088" s="2" t="s">
        <v>26</v>
      </c>
      <c r="F3088" s="2">
        <v>76870</v>
      </c>
      <c r="G3088" s="2" t="s">
        <v>27</v>
      </c>
      <c r="M3088" s="2"/>
      <c r="N3088" s="1">
        <v>1673</v>
      </c>
      <c r="O3088" s="7">
        <f>MIN(P3088:AC3088)</f>
        <v>0</v>
      </c>
      <c r="P3088" s="7">
        <v>0</v>
      </c>
      <c r="Q3088" s="7" t="s">
        <v>4460</v>
      </c>
      <c r="R3088" s="7">
        <v>0</v>
      </c>
      <c r="S3088" s="7">
        <v>0</v>
      </c>
      <c r="T3088" s="7">
        <v>0</v>
      </c>
      <c r="U3088" s="7" t="s">
        <v>4460</v>
      </c>
      <c r="V3088" s="7">
        <v>0</v>
      </c>
      <c r="W3088" s="7">
        <v>0</v>
      </c>
      <c r="X3088" s="7">
        <v>0</v>
      </c>
      <c r="Y3088" s="7">
        <v>0</v>
      </c>
      <c r="Z3088" s="7">
        <f>N3088*0.9</f>
        <v>1505.7</v>
      </c>
      <c r="AA3088" s="7" t="s">
        <v>4460</v>
      </c>
      <c r="AB3088" s="7" t="s">
        <v>4460</v>
      </c>
      <c r="AC3088" s="7">
        <v>0</v>
      </c>
      <c r="AD3088" s="8">
        <f>MAX(P3088:AC3088)</f>
        <v>1505.7</v>
      </c>
    </row>
    <row r="3089" spans="1:30" x14ac:dyDescent="0.25">
      <c r="A3089" t="s">
        <v>4064</v>
      </c>
      <c r="B3089" t="s">
        <v>861</v>
      </c>
      <c r="C3089" t="s">
        <v>4457</v>
      </c>
      <c r="D3089">
        <v>402</v>
      </c>
      <c r="E3089" s="2" t="s">
        <v>26</v>
      </c>
      <c r="F3089" s="2">
        <v>76881</v>
      </c>
      <c r="G3089" s="2" t="s">
        <v>27</v>
      </c>
      <c r="M3089" s="2"/>
      <c r="N3089" s="1">
        <v>1906</v>
      </c>
      <c r="O3089" s="7">
        <f>MIN(P3089:AC3089)</f>
        <v>0</v>
      </c>
      <c r="P3089" s="7">
        <v>0</v>
      </c>
      <c r="Q3089" s="7" t="s">
        <v>4460</v>
      </c>
      <c r="R3089" s="7">
        <v>0</v>
      </c>
      <c r="S3089" s="7">
        <v>0</v>
      </c>
      <c r="T3089" s="7">
        <v>0</v>
      </c>
      <c r="U3089" s="7" t="s">
        <v>4460</v>
      </c>
      <c r="V3089" s="7">
        <v>0</v>
      </c>
      <c r="W3089" s="7">
        <v>0</v>
      </c>
      <c r="X3089" s="7">
        <v>0</v>
      </c>
      <c r="Y3089" s="7">
        <v>0</v>
      </c>
      <c r="Z3089" s="7">
        <f>N3089*0.9</f>
        <v>1715.4</v>
      </c>
      <c r="AA3089" s="7" t="s">
        <v>4460</v>
      </c>
      <c r="AB3089" s="7" t="s">
        <v>4460</v>
      </c>
      <c r="AC3089" s="7">
        <v>0</v>
      </c>
      <c r="AD3089" s="8">
        <f>MAX(P3089:AC3089)</f>
        <v>1715.4</v>
      </c>
    </row>
    <row r="3090" spans="1:30" x14ac:dyDescent="0.25">
      <c r="A3090" t="s">
        <v>4065</v>
      </c>
      <c r="B3090" t="s">
        <v>861</v>
      </c>
      <c r="C3090" t="s">
        <v>4457</v>
      </c>
      <c r="D3090">
        <v>402</v>
      </c>
      <c r="E3090" s="2" t="s">
        <v>26</v>
      </c>
      <c r="F3090" s="2">
        <v>76881</v>
      </c>
      <c r="G3090" s="2" t="s">
        <v>27</v>
      </c>
      <c r="M3090" s="2"/>
      <c r="N3090" s="1">
        <v>1906</v>
      </c>
      <c r="O3090" s="7">
        <f>MIN(P3090:AC3090)</f>
        <v>0</v>
      </c>
      <c r="P3090" s="7">
        <v>0</v>
      </c>
      <c r="Q3090" s="7" t="s">
        <v>4460</v>
      </c>
      <c r="R3090" s="7">
        <v>0</v>
      </c>
      <c r="S3090" s="7">
        <v>0</v>
      </c>
      <c r="T3090" s="7">
        <v>0</v>
      </c>
      <c r="U3090" s="7" t="s">
        <v>4460</v>
      </c>
      <c r="V3090" s="7">
        <v>0</v>
      </c>
      <c r="W3090" s="7">
        <v>0</v>
      </c>
      <c r="X3090" s="7">
        <v>0</v>
      </c>
      <c r="Y3090" s="7">
        <v>0</v>
      </c>
      <c r="Z3090" s="7">
        <f>N3090*0.9</f>
        <v>1715.4</v>
      </c>
      <c r="AA3090" s="7" t="s">
        <v>4460</v>
      </c>
      <c r="AB3090" s="7" t="s">
        <v>4460</v>
      </c>
      <c r="AC3090" s="7">
        <v>0</v>
      </c>
      <c r="AD3090" s="8">
        <f>MAX(P3090:AC3090)</f>
        <v>1715.4</v>
      </c>
    </row>
    <row r="3091" spans="1:30" x14ac:dyDescent="0.25">
      <c r="A3091" t="s">
        <v>4066</v>
      </c>
      <c r="B3091" t="s">
        <v>861</v>
      </c>
      <c r="C3091" t="s">
        <v>4457</v>
      </c>
      <c r="D3091">
        <v>361</v>
      </c>
      <c r="E3091" s="2" t="s">
        <v>26</v>
      </c>
      <c r="F3091" s="2">
        <v>32555</v>
      </c>
      <c r="G3091" s="2" t="s">
        <v>27</v>
      </c>
      <c r="M3091" s="2"/>
      <c r="N3091" s="1">
        <v>1940</v>
      </c>
      <c r="O3091" s="7">
        <f>MIN(P3091:AC3091)</f>
        <v>0</v>
      </c>
      <c r="P3091" s="7">
        <v>0</v>
      </c>
      <c r="Q3091" s="7" t="s">
        <v>4460</v>
      </c>
      <c r="R3091" s="7">
        <v>0</v>
      </c>
      <c r="S3091" s="7">
        <v>0</v>
      </c>
      <c r="T3091" s="7">
        <v>0</v>
      </c>
      <c r="U3091" s="7" t="s">
        <v>4460</v>
      </c>
      <c r="V3091" s="7">
        <v>0</v>
      </c>
      <c r="W3091" s="7">
        <v>0</v>
      </c>
      <c r="X3091" s="7">
        <v>0</v>
      </c>
      <c r="Y3091" s="7">
        <v>0</v>
      </c>
      <c r="Z3091" s="7">
        <f>N3091*0.9</f>
        <v>1746</v>
      </c>
      <c r="AA3091" s="7" t="s">
        <v>4460</v>
      </c>
      <c r="AB3091" s="7" t="s">
        <v>4460</v>
      </c>
      <c r="AC3091" s="7">
        <v>0</v>
      </c>
      <c r="AD3091" s="8">
        <f>MAX(P3091:AC3091)</f>
        <v>1746</v>
      </c>
    </row>
    <row r="3092" spans="1:30" x14ac:dyDescent="0.25">
      <c r="A3092" t="s">
        <v>4067</v>
      </c>
      <c r="B3092" t="s">
        <v>861</v>
      </c>
      <c r="C3092" t="s">
        <v>4457</v>
      </c>
      <c r="D3092">
        <v>361</v>
      </c>
      <c r="E3092" s="2" t="s">
        <v>26</v>
      </c>
      <c r="F3092" s="2">
        <v>32555</v>
      </c>
      <c r="G3092" s="2" t="s">
        <v>27</v>
      </c>
      <c r="M3092" s="2"/>
      <c r="N3092" s="1">
        <v>1325</v>
      </c>
      <c r="O3092" s="7">
        <f>MIN(P3092:AC3092)</f>
        <v>0</v>
      </c>
      <c r="P3092" s="7">
        <v>0</v>
      </c>
      <c r="Q3092" s="7" t="s">
        <v>4460</v>
      </c>
      <c r="R3092" s="7">
        <v>0</v>
      </c>
      <c r="S3092" s="7">
        <v>0</v>
      </c>
      <c r="T3092" s="7">
        <v>0</v>
      </c>
      <c r="U3092" s="7" t="s">
        <v>4460</v>
      </c>
      <c r="V3092" s="7">
        <v>0</v>
      </c>
      <c r="W3092" s="7">
        <v>0</v>
      </c>
      <c r="X3092" s="7">
        <v>0</v>
      </c>
      <c r="Y3092" s="7">
        <v>0</v>
      </c>
      <c r="Z3092" s="7">
        <f>N3092*0.9</f>
        <v>1192.5</v>
      </c>
      <c r="AA3092" s="7" t="s">
        <v>4460</v>
      </c>
      <c r="AB3092" s="7" t="s">
        <v>4460</v>
      </c>
      <c r="AC3092" s="7">
        <v>0</v>
      </c>
      <c r="AD3092" s="8">
        <f>MAX(P3092:AC3092)</f>
        <v>1192.5</v>
      </c>
    </row>
    <row r="3093" spans="1:30" x14ac:dyDescent="0.25">
      <c r="A3093" t="s">
        <v>4068</v>
      </c>
      <c r="B3093" t="s">
        <v>861</v>
      </c>
      <c r="C3093" t="s">
        <v>4457</v>
      </c>
      <c r="D3093">
        <v>361</v>
      </c>
      <c r="E3093" s="2" t="s">
        <v>26</v>
      </c>
      <c r="F3093" s="2">
        <v>32555</v>
      </c>
      <c r="G3093" s="2" t="s">
        <v>27</v>
      </c>
      <c r="M3093" s="2"/>
      <c r="N3093" s="1">
        <v>1325</v>
      </c>
      <c r="O3093" s="7">
        <f>MIN(P3093:AC3093)</f>
        <v>0</v>
      </c>
      <c r="P3093" s="7">
        <v>0</v>
      </c>
      <c r="Q3093" s="7" t="s">
        <v>4460</v>
      </c>
      <c r="R3093" s="7">
        <v>0</v>
      </c>
      <c r="S3093" s="7">
        <v>0</v>
      </c>
      <c r="T3093" s="7">
        <v>0</v>
      </c>
      <c r="U3093" s="7" t="s">
        <v>4460</v>
      </c>
      <c r="V3093" s="7">
        <v>0</v>
      </c>
      <c r="W3093" s="7">
        <v>0</v>
      </c>
      <c r="X3093" s="7">
        <v>0</v>
      </c>
      <c r="Y3093" s="7">
        <v>0</v>
      </c>
      <c r="Z3093" s="7">
        <f>N3093*0.9</f>
        <v>1192.5</v>
      </c>
      <c r="AA3093" s="7" t="s">
        <v>4460</v>
      </c>
      <c r="AB3093" s="7" t="s">
        <v>4460</v>
      </c>
      <c r="AC3093" s="7">
        <v>0</v>
      </c>
      <c r="AD3093" s="8">
        <f>MAX(P3093:AC3093)</f>
        <v>1192.5</v>
      </c>
    </row>
    <row r="3094" spans="1:30" x14ac:dyDescent="0.25">
      <c r="A3094" t="s">
        <v>4069</v>
      </c>
      <c r="B3094" t="s">
        <v>861</v>
      </c>
      <c r="C3094" t="s">
        <v>4457</v>
      </c>
      <c r="D3094">
        <v>361</v>
      </c>
      <c r="E3094" s="2" t="s">
        <v>26</v>
      </c>
      <c r="F3094" s="2">
        <v>32555</v>
      </c>
      <c r="G3094" s="2" t="s">
        <v>27</v>
      </c>
      <c r="M3094" s="2"/>
      <c r="N3094" s="1">
        <v>1325</v>
      </c>
      <c r="O3094" s="7">
        <f>MIN(P3094:AC3094)</f>
        <v>0</v>
      </c>
      <c r="P3094" s="7">
        <v>0</v>
      </c>
      <c r="Q3094" s="7" t="s">
        <v>4460</v>
      </c>
      <c r="R3094" s="7">
        <v>0</v>
      </c>
      <c r="S3094" s="7">
        <v>0</v>
      </c>
      <c r="T3094" s="7">
        <v>0</v>
      </c>
      <c r="U3094" s="7" t="s">
        <v>4460</v>
      </c>
      <c r="V3094" s="7">
        <v>0</v>
      </c>
      <c r="W3094" s="7">
        <v>0</v>
      </c>
      <c r="X3094" s="7">
        <v>0</v>
      </c>
      <c r="Y3094" s="7">
        <v>0</v>
      </c>
      <c r="Z3094" s="7">
        <f>N3094*0.9</f>
        <v>1192.5</v>
      </c>
      <c r="AA3094" s="7" t="s">
        <v>4460</v>
      </c>
      <c r="AB3094" s="7" t="s">
        <v>4460</v>
      </c>
      <c r="AC3094" s="7">
        <v>0</v>
      </c>
      <c r="AD3094" s="8">
        <f>MAX(P3094:AC3094)</f>
        <v>1192.5</v>
      </c>
    </row>
    <row r="3095" spans="1:30" x14ac:dyDescent="0.25">
      <c r="A3095" t="s">
        <v>4070</v>
      </c>
      <c r="B3095" t="s">
        <v>861</v>
      </c>
      <c r="C3095" t="s">
        <v>4457</v>
      </c>
      <c r="D3095">
        <v>402</v>
      </c>
      <c r="E3095" s="2" t="s">
        <v>26</v>
      </c>
      <c r="F3095" s="2">
        <v>76536</v>
      </c>
      <c r="G3095" s="2" t="s">
        <v>27</v>
      </c>
      <c r="M3095" s="2"/>
      <c r="N3095" s="1">
        <v>1906</v>
      </c>
      <c r="O3095" s="7">
        <f>MIN(P3095:AC3095)</f>
        <v>0</v>
      </c>
      <c r="P3095" s="7">
        <v>0</v>
      </c>
      <c r="Q3095" s="7" t="s">
        <v>4460</v>
      </c>
      <c r="R3095" s="7">
        <v>0</v>
      </c>
      <c r="S3095" s="7">
        <v>0</v>
      </c>
      <c r="T3095" s="7">
        <v>0</v>
      </c>
      <c r="U3095" s="7" t="s">
        <v>4460</v>
      </c>
      <c r="V3095" s="7">
        <v>0</v>
      </c>
      <c r="W3095" s="7">
        <v>0</v>
      </c>
      <c r="X3095" s="7">
        <v>0</v>
      </c>
      <c r="Y3095" s="7">
        <v>0</v>
      </c>
      <c r="Z3095" s="7">
        <f>N3095*0.9</f>
        <v>1715.4</v>
      </c>
      <c r="AA3095" s="7" t="s">
        <v>4460</v>
      </c>
      <c r="AB3095" s="7" t="s">
        <v>4460</v>
      </c>
      <c r="AC3095" s="7">
        <v>0</v>
      </c>
      <c r="AD3095" s="8">
        <f>MAX(P3095:AC3095)</f>
        <v>1715.4</v>
      </c>
    </row>
    <row r="3096" spans="1:30" x14ac:dyDescent="0.25">
      <c r="A3096" t="s">
        <v>4071</v>
      </c>
      <c r="B3096" t="s">
        <v>861</v>
      </c>
      <c r="C3096" t="s">
        <v>4457</v>
      </c>
      <c r="D3096">
        <v>402</v>
      </c>
      <c r="E3096" s="2" t="s">
        <v>26</v>
      </c>
      <c r="F3096" s="2">
        <v>76881</v>
      </c>
      <c r="G3096" s="2" t="s">
        <v>27</v>
      </c>
      <c r="M3096" s="2"/>
      <c r="N3096" s="1">
        <v>1906</v>
      </c>
      <c r="O3096" s="7">
        <f>MIN(P3096:AC3096)</f>
        <v>0</v>
      </c>
      <c r="P3096" s="7">
        <v>0</v>
      </c>
      <c r="Q3096" s="7" t="s">
        <v>4460</v>
      </c>
      <c r="R3096" s="7">
        <v>0</v>
      </c>
      <c r="S3096" s="7">
        <v>0</v>
      </c>
      <c r="T3096" s="7">
        <v>0</v>
      </c>
      <c r="U3096" s="7" t="s">
        <v>4460</v>
      </c>
      <c r="V3096" s="7">
        <v>0</v>
      </c>
      <c r="W3096" s="7">
        <v>0</v>
      </c>
      <c r="X3096" s="7">
        <v>0</v>
      </c>
      <c r="Y3096" s="7">
        <v>0</v>
      </c>
      <c r="Z3096" s="7">
        <f>N3096*0.9</f>
        <v>1715.4</v>
      </c>
      <c r="AA3096" s="7" t="s">
        <v>4460</v>
      </c>
      <c r="AB3096" s="7" t="s">
        <v>4460</v>
      </c>
      <c r="AC3096" s="7">
        <v>0</v>
      </c>
      <c r="AD3096" s="8">
        <f>MAX(P3096:AC3096)</f>
        <v>1715.4</v>
      </c>
    </row>
    <row r="3097" spans="1:30" x14ac:dyDescent="0.25">
      <c r="A3097" t="s">
        <v>4072</v>
      </c>
      <c r="B3097" t="s">
        <v>861</v>
      </c>
      <c r="C3097" t="s">
        <v>4457</v>
      </c>
      <c r="D3097">
        <v>402</v>
      </c>
      <c r="E3097" s="2" t="s">
        <v>26</v>
      </c>
      <c r="F3097" s="2">
        <v>76881</v>
      </c>
      <c r="G3097" s="2" t="s">
        <v>27</v>
      </c>
      <c r="M3097" s="2"/>
      <c r="N3097" s="1">
        <v>1906</v>
      </c>
      <c r="O3097" s="7">
        <f>MIN(P3097:AC3097)</f>
        <v>0</v>
      </c>
      <c r="P3097" s="7">
        <v>0</v>
      </c>
      <c r="Q3097" s="7" t="s">
        <v>4460</v>
      </c>
      <c r="R3097" s="7">
        <v>0</v>
      </c>
      <c r="S3097" s="7">
        <v>0</v>
      </c>
      <c r="T3097" s="7">
        <v>0</v>
      </c>
      <c r="U3097" s="7" t="s">
        <v>4460</v>
      </c>
      <c r="V3097" s="7">
        <v>0</v>
      </c>
      <c r="W3097" s="7">
        <v>0</v>
      </c>
      <c r="X3097" s="7">
        <v>0</v>
      </c>
      <c r="Y3097" s="7">
        <v>0</v>
      </c>
      <c r="Z3097" s="7">
        <f>N3097*0.9</f>
        <v>1715.4</v>
      </c>
      <c r="AA3097" s="7" t="s">
        <v>4460</v>
      </c>
      <c r="AB3097" s="7" t="s">
        <v>4460</v>
      </c>
      <c r="AC3097" s="7">
        <v>0</v>
      </c>
      <c r="AD3097" s="8">
        <f>MAX(P3097:AC3097)</f>
        <v>1715.4</v>
      </c>
    </row>
    <row r="3098" spans="1:30" x14ac:dyDescent="0.25">
      <c r="A3098" t="s">
        <v>4073</v>
      </c>
      <c r="B3098" t="s">
        <v>861</v>
      </c>
      <c r="C3098" t="s">
        <v>4457</v>
      </c>
      <c r="D3098">
        <v>402</v>
      </c>
      <c r="E3098" s="2" t="s">
        <v>26</v>
      </c>
      <c r="F3098" s="2">
        <v>76830</v>
      </c>
      <c r="G3098" s="2" t="s">
        <v>27</v>
      </c>
      <c r="M3098" s="2"/>
      <c r="N3098" s="1">
        <v>1906</v>
      </c>
      <c r="O3098" s="7">
        <f>MIN(P3098:AC3098)</f>
        <v>0</v>
      </c>
      <c r="P3098" s="7">
        <v>0</v>
      </c>
      <c r="Q3098" s="7" t="s">
        <v>4460</v>
      </c>
      <c r="R3098" s="7">
        <v>0</v>
      </c>
      <c r="S3098" s="7">
        <v>0</v>
      </c>
      <c r="T3098" s="7">
        <v>0</v>
      </c>
      <c r="U3098" s="7" t="s">
        <v>4460</v>
      </c>
      <c r="V3098" s="7">
        <v>0</v>
      </c>
      <c r="W3098" s="7">
        <v>0</v>
      </c>
      <c r="X3098" s="7">
        <v>0</v>
      </c>
      <c r="Y3098" s="7">
        <v>0</v>
      </c>
      <c r="Z3098" s="7">
        <f>N3098*0.9</f>
        <v>1715.4</v>
      </c>
      <c r="AA3098" s="7" t="s">
        <v>4460</v>
      </c>
      <c r="AB3098" s="7" t="s">
        <v>4460</v>
      </c>
      <c r="AC3098" s="7">
        <v>0</v>
      </c>
      <c r="AD3098" s="8">
        <f>MAX(P3098:AC3098)</f>
        <v>1715.4</v>
      </c>
    </row>
    <row r="3099" spans="1:30" x14ac:dyDescent="0.25">
      <c r="A3099" t="s">
        <v>4074</v>
      </c>
      <c r="B3099" t="s">
        <v>861</v>
      </c>
      <c r="C3099" t="s">
        <v>4457</v>
      </c>
      <c r="D3099">
        <v>402</v>
      </c>
      <c r="E3099" s="2" t="s">
        <v>26</v>
      </c>
      <c r="F3099" s="2">
        <v>76830</v>
      </c>
      <c r="G3099" s="2" t="s">
        <v>27</v>
      </c>
      <c r="M3099" s="2"/>
      <c r="N3099" s="1">
        <v>2797</v>
      </c>
      <c r="O3099" s="7">
        <f>MIN(P3099:AC3099)</f>
        <v>0</v>
      </c>
      <c r="P3099" s="7">
        <v>0</v>
      </c>
      <c r="Q3099" s="7" t="s">
        <v>4460</v>
      </c>
      <c r="R3099" s="7">
        <v>0</v>
      </c>
      <c r="S3099" s="7">
        <v>0</v>
      </c>
      <c r="T3099" s="7">
        <v>0</v>
      </c>
      <c r="U3099" s="7" t="s">
        <v>4460</v>
      </c>
      <c r="V3099" s="7">
        <v>0</v>
      </c>
      <c r="W3099" s="7">
        <v>0</v>
      </c>
      <c r="X3099" s="7">
        <v>0</v>
      </c>
      <c r="Y3099" s="7">
        <v>0</v>
      </c>
      <c r="Z3099" s="7">
        <f>N3099*0.9</f>
        <v>2517.3000000000002</v>
      </c>
      <c r="AA3099" s="7" t="s">
        <v>4460</v>
      </c>
      <c r="AB3099" s="7" t="s">
        <v>4460</v>
      </c>
      <c r="AC3099" s="7">
        <v>0</v>
      </c>
      <c r="AD3099" s="8">
        <f>MAX(P3099:AC3099)</f>
        <v>2517.3000000000002</v>
      </c>
    </row>
    <row r="3100" spans="1:30" x14ac:dyDescent="0.25">
      <c r="A3100" t="s">
        <v>2598</v>
      </c>
      <c r="B3100" t="s">
        <v>861</v>
      </c>
      <c r="C3100" t="s">
        <v>4457</v>
      </c>
      <c r="D3100">
        <v>612</v>
      </c>
      <c r="E3100" s="2" t="s">
        <v>26</v>
      </c>
      <c r="F3100" s="2">
        <v>72157</v>
      </c>
      <c r="G3100" s="2" t="s">
        <v>27</v>
      </c>
      <c r="M3100" s="2"/>
      <c r="N3100" s="1">
        <v>4664</v>
      </c>
      <c r="O3100" s="7">
        <f>MIN(P3100:AC3100)</f>
        <v>0</v>
      </c>
      <c r="P3100" s="7">
        <v>1159</v>
      </c>
      <c r="Q3100" s="7" t="s">
        <v>4460</v>
      </c>
      <c r="R3100" s="7">
        <v>0</v>
      </c>
      <c r="S3100" s="7">
        <v>0</v>
      </c>
      <c r="T3100" s="7">
        <v>0</v>
      </c>
      <c r="U3100" s="7" t="s">
        <v>4460</v>
      </c>
      <c r="V3100" s="7">
        <v>909</v>
      </c>
      <c r="W3100" s="7">
        <v>856</v>
      </c>
      <c r="X3100" s="7">
        <v>1159</v>
      </c>
      <c r="Y3100" s="7">
        <v>1099</v>
      </c>
      <c r="Z3100" s="7">
        <f>N3100*0.9</f>
        <v>4197.6000000000004</v>
      </c>
      <c r="AA3100" s="7" t="s">
        <v>4460</v>
      </c>
      <c r="AB3100" s="7" t="s">
        <v>4460</v>
      </c>
      <c r="AC3100" s="7">
        <v>1136</v>
      </c>
      <c r="AD3100" s="8">
        <f>MAX(P3100:AC3100)</f>
        <v>4197.6000000000004</v>
      </c>
    </row>
    <row r="3101" spans="1:30" x14ac:dyDescent="0.25">
      <c r="A3101" t="s">
        <v>2599</v>
      </c>
      <c r="B3101" t="s">
        <v>861</v>
      </c>
      <c r="C3101" t="s">
        <v>4457</v>
      </c>
      <c r="D3101">
        <v>612</v>
      </c>
      <c r="E3101" s="2" t="s">
        <v>26</v>
      </c>
      <c r="F3101" s="2">
        <v>72146</v>
      </c>
      <c r="G3101" s="2" t="s">
        <v>27</v>
      </c>
      <c r="M3101" s="2"/>
      <c r="N3101" s="1">
        <v>4227</v>
      </c>
      <c r="O3101" s="7">
        <f>MIN(P3101:AC3101)</f>
        <v>0</v>
      </c>
      <c r="P3101" s="7">
        <v>1159</v>
      </c>
      <c r="Q3101" s="7" t="s">
        <v>4460</v>
      </c>
      <c r="R3101" s="7">
        <v>0</v>
      </c>
      <c r="S3101" s="7">
        <v>0</v>
      </c>
      <c r="T3101" s="7">
        <v>0</v>
      </c>
      <c r="U3101" s="7" t="s">
        <v>4460</v>
      </c>
      <c r="V3101" s="7">
        <v>909</v>
      </c>
      <c r="W3101" s="7">
        <v>856</v>
      </c>
      <c r="X3101" s="7">
        <v>1159</v>
      </c>
      <c r="Y3101" s="7">
        <v>1099</v>
      </c>
      <c r="Z3101" s="7">
        <f>N3101*0.9</f>
        <v>3804.3</v>
      </c>
      <c r="AA3101" s="7" t="s">
        <v>4460</v>
      </c>
      <c r="AB3101" s="7" t="s">
        <v>4460</v>
      </c>
      <c r="AC3101" s="7">
        <v>1136</v>
      </c>
      <c r="AD3101" s="8">
        <f>MAX(P3101:AC3101)</f>
        <v>3804.3</v>
      </c>
    </row>
    <row r="3102" spans="1:30" x14ac:dyDescent="0.25">
      <c r="A3102" t="s">
        <v>2575</v>
      </c>
      <c r="B3102" t="s">
        <v>861</v>
      </c>
      <c r="C3102" t="s">
        <v>4457</v>
      </c>
      <c r="D3102">
        <v>614</v>
      </c>
      <c r="E3102" s="2" t="s">
        <v>26</v>
      </c>
      <c r="F3102" s="2">
        <v>72195</v>
      </c>
      <c r="G3102" s="2" t="s">
        <v>27</v>
      </c>
      <c r="M3102" s="2"/>
      <c r="N3102" s="1">
        <v>5130</v>
      </c>
      <c r="O3102" s="7">
        <f>MIN(P3102:AC3102)</f>
        <v>0</v>
      </c>
      <c r="P3102" s="7">
        <v>1159</v>
      </c>
      <c r="Q3102" s="7" t="s">
        <v>4460</v>
      </c>
      <c r="R3102" s="7">
        <v>0</v>
      </c>
      <c r="S3102" s="7">
        <v>0</v>
      </c>
      <c r="T3102" s="7">
        <v>0</v>
      </c>
      <c r="U3102" s="7" t="s">
        <v>4460</v>
      </c>
      <c r="V3102" s="7">
        <v>909</v>
      </c>
      <c r="W3102" s="7">
        <v>856</v>
      </c>
      <c r="X3102" s="7">
        <v>1159</v>
      </c>
      <c r="Y3102" s="7">
        <v>1099</v>
      </c>
      <c r="Z3102" s="7">
        <f>N3102*0.9</f>
        <v>4617</v>
      </c>
      <c r="AA3102" s="7" t="s">
        <v>4460</v>
      </c>
      <c r="AB3102" s="7" t="s">
        <v>4460</v>
      </c>
      <c r="AC3102" s="7">
        <v>1136</v>
      </c>
      <c r="AD3102" s="8">
        <f>MAX(P3102:AC3102)</f>
        <v>4617</v>
      </c>
    </row>
    <row r="3103" spans="1:30" x14ac:dyDescent="0.25">
      <c r="A3103" t="s">
        <v>2576</v>
      </c>
      <c r="B3103" t="s">
        <v>861</v>
      </c>
      <c r="C3103" t="s">
        <v>4457</v>
      </c>
      <c r="D3103">
        <v>614</v>
      </c>
      <c r="E3103" s="2" t="s">
        <v>26</v>
      </c>
      <c r="F3103" s="2">
        <v>72197</v>
      </c>
      <c r="G3103" s="2" t="s">
        <v>27</v>
      </c>
      <c r="M3103" s="2"/>
      <c r="N3103" s="1">
        <v>5491</v>
      </c>
      <c r="O3103" s="7">
        <f>MIN(P3103:AC3103)</f>
        <v>0</v>
      </c>
      <c r="P3103" s="7">
        <v>1159</v>
      </c>
      <c r="Q3103" s="7" t="s">
        <v>4460</v>
      </c>
      <c r="R3103" s="7">
        <v>0</v>
      </c>
      <c r="S3103" s="7">
        <v>0</v>
      </c>
      <c r="T3103" s="7">
        <v>0</v>
      </c>
      <c r="U3103" s="7" t="s">
        <v>4460</v>
      </c>
      <c r="V3103" s="7">
        <v>909</v>
      </c>
      <c r="W3103" s="7">
        <v>856</v>
      </c>
      <c r="X3103" s="7">
        <v>1159</v>
      </c>
      <c r="Y3103" s="7">
        <v>1099</v>
      </c>
      <c r="Z3103" s="7">
        <f>N3103*0.9</f>
        <v>4941.9000000000005</v>
      </c>
      <c r="AA3103" s="7" t="s">
        <v>4460</v>
      </c>
      <c r="AB3103" s="7" t="s">
        <v>4460</v>
      </c>
      <c r="AC3103" s="7">
        <v>1136</v>
      </c>
      <c r="AD3103" s="8">
        <f>MAX(P3103:AC3103)</f>
        <v>4941.9000000000005</v>
      </c>
    </row>
    <row r="3104" spans="1:30" x14ac:dyDescent="0.25">
      <c r="A3104" t="s">
        <v>2577</v>
      </c>
      <c r="B3104" t="s">
        <v>861</v>
      </c>
      <c r="C3104" t="s">
        <v>4457</v>
      </c>
      <c r="D3104">
        <v>614</v>
      </c>
      <c r="E3104" s="2" t="s">
        <v>26</v>
      </c>
      <c r="F3104" s="2">
        <v>72196</v>
      </c>
      <c r="G3104" s="2" t="s">
        <v>27</v>
      </c>
      <c r="M3104" s="2"/>
      <c r="N3104" s="1">
        <v>5300</v>
      </c>
      <c r="O3104" s="7">
        <f>MIN(P3104:AC3104)</f>
        <v>0</v>
      </c>
      <c r="P3104" s="7">
        <v>1159</v>
      </c>
      <c r="Q3104" s="7" t="s">
        <v>4460</v>
      </c>
      <c r="R3104" s="7">
        <v>0</v>
      </c>
      <c r="S3104" s="7">
        <v>0</v>
      </c>
      <c r="T3104" s="7">
        <v>0</v>
      </c>
      <c r="U3104" s="7" t="s">
        <v>4460</v>
      </c>
      <c r="V3104" s="7">
        <v>909</v>
      </c>
      <c r="W3104" s="7">
        <v>856</v>
      </c>
      <c r="X3104" s="7">
        <v>1159</v>
      </c>
      <c r="Y3104" s="7">
        <v>1099</v>
      </c>
      <c r="Z3104" s="7">
        <f>N3104*0.9</f>
        <v>4770</v>
      </c>
      <c r="AA3104" s="7" t="s">
        <v>4460</v>
      </c>
      <c r="AB3104" s="7" t="s">
        <v>4460</v>
      </c>
      <c r="AC3104" s="7">
        <v>1136</v>
      </c>
      <c r="AD3104" s="8">
        <f>MAX(P3104:AC3104)</f>
        <v>4770</v>
      </c>
    </row>
    <row r="3105" spans="1:30" x14ac:dyDescent="0.25">
      <c r="A3105" t="s">
        <v>2578</v>
      </c>
      <c r="B3105" t="s">
        <v>861</v>
      </c>
      <c r="C3105" t="s">
        <v>4457</v>
      </c>
      <c r="D3105">
        <v>614</v>
      </c>
      <c r="E3105" s="2" t="s">
        <v>26</v>
      </c>
      <c r="F3105" s="2">
        <v>72195</v>
      </c>
      <c r="G3105" s="2" t="s">
        <v>27</v>
      </c>
      <c r="M3105" s="2"/>
      <c r="N3105" s="1">
        <v>5130</v>
      </c>
      <c r="O3105" s="7">
        <f>MIN(P3105:AC3105)</f>
        <v>0</v>
      </c>
      <c r="P3105" s="7">
        <v>1159</v>
      </c>
      <c r="Q3105" s="7" t="s">
        <v>4460</v>
      </c>
      <c r="R3105" s="7">
        <v>0</v>
      </c>
      <c r="S3105" s="7">
        <v>0</v>
      </c>
      <c r="T3105" s="7">
        <v>0</v>
      </c>
      <c r="U3105" s="7" t="s">
        <v>4460</v>
      </c>
      <c r="V3105" s="7">
        <v>909</v>
      </c>
      <c r="W3105" s="7">
        <v>856</v>
      </c>
      <c r="X3105" s="7">
        <v>1159</v>
      </c>
      <c r="Y3105" s="7">
        <v>1099</v>
      </c>
      <c r="Z3105" s="7">
        <f>N3105*0.9</f>
        <v>4617</v>
      </c>
      <c r="AA3105" s="7" t="s">
        <v>4460</v>
      </c>
      <c r="AB3105" s="7" t="s">
        <v>4460</v>
      </c>
      <c r="AC3105" s="7">
        <v>1136</v>
      </c>
      <c r="AD3105" s="8">
        <f>MAX(P3105:AC3105)</f>
        <v>4617</v>
      </c>
    </row>
    <row r="3106" spans="1:30" x14ac:dyDescent="0.25">
      <c r="A3106" t="s">
        <v>2579</v>
      </c>
      <c r="B3106" t="s">
        <v>861</v>
      </c>
      <c r="C3106" t="s">
        <v>4457</v>
      </c>
      <c r="D3106">
        <v>614</v>
      </c>
      <c r="E3106" s="2" t="s">
        <v>26</v>
      </c>
      <c r="F3106" s="2">
        <v>72197</v>
      </c>
      <c r="G3106" s="2" t="s">
        <v>27</v>
      </c>
      <c r="M3106" s="2"/>
      <c r="N3106" s="1">
        <v>5491</v>
      </c>
      <c r="O3106" s="7">
        <f>MIN(P3106:AC3106)</f>
        <v>0</v>
      </c>
      <c r="P3106" s="7">
        <v>1159</v>
      </c>
      <c r="Q3106" s="7" t="s">
        <v>4460</v>
      </c>
      <c r="R3106" s="7">
        <v>0</v>
      </c>
      <c r="S3106" s="7">
        <v>0</v>
      </c>
      <c r="T3106" s="7">
        <v>0</v>
      </c>
      <c r="U3106" s="7" t="s">
        <v>4460</v>
      </c>
      <c r="V3106" s="7">
        <v>909</v>
      </c>
      <c r="W3106" s="7">
        <v>856</v>
      </c>
      <c r="X3106" s="7">
        <v>1159</v>
      </c>
      <c r="Y3106" s="7">
        <v>1099</v>
      </c>
      <c r="Z3106" s="7">
        <f>N3106*0.9</f>
        <v>4941.9000000000005</v>
      </c>
      <c r="AA3106" s="7" t="s">
        <v>4460</v>
      </c>
      <c r="AB3106" s="7" t="s">
        <v>4460</v>
      </c>
      <c r="AC3106" s="7">
        <v>1136</v>
      </c>
      <c r="AD3106" s="8">
        <f>MAX(P3106:AC3106)</f>
        <v>4941.9000000000005</v>
      </c>
    </row>
    <row r="3107" spans="1:30" x14ac:dyDescent="0.25">
      <c r="A3107" t="s">
        <v>2580</v>
      </c>
      <c r="B3107" t="s">
        <v>861</v>
      </c>
      <c r="C3107" t="s">
        <v>4457</v>
      </c>
      <c r="D3107">
        <v>614</v>
      </c>
      <c r="E3107" s="2" t="s">
        <v>26</v>
      </c>
      <c r="F3107" s="2">
        <v>72196</v>
      </c>
      <c r="G3107" s="2" t="s">
        <v>27</v>
      </c>
      <c r="M3107" s="2"/>
      <c r="N3107" s="1">
        <v>5300</v>
      </c>
      <c r="O3107" s="7">
        <f>MIN(P3107:AC3107)</f>
        <v>0</v>
      </c>
      <c r="P3107" s="7">
        <v>1159</v>
      </c>
      <c r="Q3107" s="7" t="s">
        <v>4460</v>
      </c>
      <c r="R3107" s="7">
        <v>0</v>
      </c>
      <c r="S3107" s="7">
        <v>0</v>
      </c>
      <c r="T3107" s="7">
        <v>0</v>
      </c>
      <c r="U3107" s="7" t="s">
        <v>4460</v>
      </c>
      <c r="V3107" s="7">
        <v>909</v>
      </c>
      <c r="W3107" s="7">
        <v>856</v>
      </c>
      <c r="X3107" s="7">
        <v>1159</v>
      </c>
      <c r="Y3107" s="7">
        <v>1099</v>
      </c>
      <c r="Z3107" s="7">
        <f>N3107*0.9</f>
        <v>4770</v>
      </c>
      <c r="AA3107" s="7" t="s">
        <v>4460</v>
      </c>
      <c r="AB3107" s="7" t="s">
        <v>4460</v>
      </c>
      <c r="AC3107" s="7">
        <v>1136</v>
      </c>
      <c r="AD3107" s="8">
        <f>MAX(P3107:AC3107)</f>
        <v>4770</v>
      </c>
    </row>
    <row r="3108" spans="1:30" x14ac:dyDescent="0.25">
      <c r="A3108" t="s">
        <v>2581</v>
      </c>
      <c r="B3108" t="s">
        <v>861</v>
      </c>
      <c r="C3108" t="s">
        <v>4457</v>
      </c>
      <c r="D3108">
        <v>614</v>
      </c>
      <c r="E3108" s="2" t="s">
        <v>26</v>
      </c>
      <c r="F3108" s="2">
        <v>72195</v>
      </c>
      <c r="G3108" s="2" t="s">
        <v>27</v>
      </c>
      <c r="M3108" s="2"/>
      <c r="N3108" s="1">
        <v>5130</v>
      </c>
      <c r="O3108" s="7">
        <f>MIN(P3108:AC3108)</f>
        <v>0</v>
      </c>
      <c r="P3108" s="7">
        <v>1159</v>
      </c>
      <c r="Q3108" s="7" t="s">
        <v>4460</v>
      </c>
      <c r="R3108" s="7">
        <v>0</v>
      </c>
      <c r="S3108" s="7">
        <v>0</v>
      </c>
      <c r="T3108" s="7">
        <v>0</v>
      </c>
      <c r="U3108" s="7" t="s">
        <v>4460</v>
      </c>
      <c r="V3108" s="7">
        <v>909</v>
      </c>
      <c r="W3108" s="7">
        <v>856</v>
      </c>
      <c r="X3108" s="7">
        <v>1159</v>
      </c>
      <c r="Y3108" s="7">
        <v>1099</v>
      </c>
      <c r="Z3108" s="7">
        <f>N3108*0.9</f>
        <v>4617</v>
      </c>
      <c r="AA3108" s="7" t="s">
        <v>4460</v>
      </c>
      <c r="AB3108" s="7" t="s">
        <v>4460</v>
      </c>
      <c r="AC3108" s="7">
        <v>1136</v>
      </c>
      <c r="AD3108" s="8">
        <f>MAX(P3108:AC3108)</f>
        <v>4617</v>
      </c>
    </row>
    <row r="3109" spans="1:30" x14ac:dyDescent="0.25">
      <c r="A3109" t="s">
        <v>2591</v>
      </c>
      <c r="B3109" t="s">
        <v>861</v>
      </c>
      <c r="C3109" t="s">
        <v>4457</v>
      </c>
      <c r="D3109">
        <v>614</v>
      </c>
      <c r="E3109" s="2" t="s">
        <v>26</v>
      </c>
      <c r="F3109" s="2">
        <v>72195</v>
      </c>
      <c r="G3109" s="2" t="s">
        <v>27</v>
      </c>
      <c r="M3109" s="2"/>
      <c r="N3109" s="1">
        <v>5130</v>
      </c>
      <c r="O3109" s="7">
        <f>MIN(P3109:AC3109)</f>
        <v>0</v>
      </c>
      <c r="P3109" s="7">
        <v>1159</v>
      </c>
      <c r="Q3109" s="7" t="s">
        <v>4460</v>
      </c>
      <c r="R3109" s="7">
        <v>0</v>
      </c>
      <c r="S3109" s="7">
        <v>0</v>
      </c>
      <c r="T3109" s="7">
        <v>0</v>
      </c>
      <c r="U3109" s="7" t="s">
        <v>4460</v>
      </c>
      <c r="V3109" s="7">
        <v>909</v>
      </c>
      <c r="W3109" s="7">
        <v>856</v>
      </c>
      <c r="X3109" s="7">
        <v>1159</v>
      </c>
      <c r="Y3109" s="7">
        <v>1099</v>
      </c>
      <c r="Z3109" s="7">
        <f>N3109*0.9</f>
        <v>4617</v>
      </c>
      <c r="AA3109" s="7" t="s">
        <v>4460</v>
      </c>
      <c r="AB3109" s="7" t="s">
        <v>4460</v>
      </c>
      <c r="AC3109" s="7">
        <v>1136</v>
      </c>
      <c r="AD3109" s="8">
        <f>MAX(P3109:AC3109)</f>
        <v>4617</v>
      </c>
    </row>
    <row r="3110" spans="1:30" x14ac:dyDescent="0.25">
      <c r="A3110" t="s">
        <v>2523</v>
      </c>
      <c r="B3110" t="s">
        <v>861</v>
      </c>
      <c r="C3110" t="s">
        <v>4457</v>
      </c>
      <c r="D3110">
        <v>615</v>
      </c>
      <c r="E3110" s="2" t="s">
        <v>26</v>
      </c>
      <c r="F3110" s="2">
        <v>70544</v>
      </c>
      <c r="G3110" s="2" t="s">
        <v>27</v>
      </c>
      <c r="M3110" s="2"/>
      <c r="N3110" s="1">
        <v>1740</v>
      </c>
      <c r="O3110" s="7">
        <f>MIN(P3110:AC3110)</f>
        <v>0</v>
      </c>
      <c r="P3110" s="7">
        <v>1159</v>
      </c>
      <c r="Q3110" s="7" t="s">
        <v>4460</v>
      </c>
      <c r="R3110" s="7">
        <v>0</v>
      </c>
      <c r="S3110" s="7">
        <v>0</v>
      </c>
      <c r="T3110" s="7">
        <v>0</v>
      </c>
      <c r="U3110" s="7" t="s">
        <v>4460</v>
      </c>
      <c r="V3110" s="7">
        <v>909</v>
      </c>
      <c r="W3110" s="7">
        <v>856</v>
      </c>
      <c r="X3110" s="7">
        <v>1159</v>
      </c>
      <c r="Y3110" s="7">
        <v>1099</v>
      </c>
      <c r="Z3110" s="7">
        <f>N3110*0.9</f>
        <v>1566</v>
      </c>
      <c r="AA3110" s="7" t="s">
        <v>4460</v>
      </c>
      <c r="AB3110" s="7" t="s">
        <v>4460</v>
      </c>
      <c r="AC3110" s="7">
        <v>1136</v>
      </c>
      <c r="AD3110" s="8">
        <f>MAX(P3110:AC3110)</f>
        <v>1566</v>
      </c>
    </row>
    <row r="3111" spans="1:30" x14ac:dyDescent="0.25">
      <c r="A3111" t="s">
        <v>2524</v>
      </c>
      <c r="B3111" t="s">
        <v>861</v>
      </c>
      <c r="C3111" t="s">
        <v>4457</v>
      </c>
      <c r="D3111">
        <v>615</v>
      </c>
      <c r="E3111" s="2" t="s">
        <v>26</v>
      </c>
      <c r="F3111" s="2">
        <v>70548</v>
      </c>
      <c r="G3111" s="2" t="s">
        <v>27</v>
      </c>
      <c r="M3111" s="2"/>
      <c r="N3111" s="1">
        <v>1740</v>
      </c>
      <c r="O3111" s="7">
        <f>MIN(P3111:AC3111)</f>
        <v>0</v>
      </c>
      <c r="P3111" s="7">
        <v>1159</v>
      </c>
      <c r="Q3111" s="7" t="s">
        <v>4460</v>
      </c>
      <c r="R3111" s="7">
        <v>0</v>
      </c>
      <c r="S3111" s="7">
        <v>0</v>
      </c>
      <c r="T3111" s="7">
        <v>0</v>
      </c>
      <c r="U3111" s="7" t="s">
        <v>4460</v>
      </c>
      <c r="V3111" s="7">
        <v>909</v>
      </c>
      <c r="W3111" s="7">
        <v>856</v>
      </c>
      <c r="X3111" s="7">
        <v>1159</v>
      </c>
      <c r="Y3111" s="7">
        <v>1099</v>
      </c>
      <c r="Z3111" s="7">
        <f>N3111*0.9</f>
        <v>1566</v>
      </c>
      <c r="AA3111" s="7" t="s">
        <v>4460</v>
      </c>
      <c r="AB3111" s="7" t="s">
        <v>4460</v>
      </c>
      <c r="AC3111" s="7">
        <v>1136</v>
      </c>
      <c r="AD3111" s="8">
        <f>MAX(P3111:AC3111)</f>
        <v>1566</v>
      </c>
    </row>
    <row r="3112" spans="1:30" x14ac:dyDescent="0.25">
      <c r="A3112" t="s">
        <v>4087</v>
      </c>
      <c r="B3112" t="s">
        <v>861</v>
      </c>
      <c r="C3112" t="s">
        <v>4457</v>
      </c>
      <c r="D3112">
        <v>402</v>
      </c>
      <c r="E3112" s="2" t="s">
        <v>26</v>
      </c>
      <c r="F3112" s="2">
        <v>76775</v>
      </c>
      <c r="G3112" s="2" t="s">
        <v>27</v>
      </c>
      <c r="M3112" s="2"/>
      <c r="N3112" s="1">
        <v>1120</v>
      </c>
      <c r="O3112" s="7">
        <f>MIN(P3112:AC3112)</f>
        <v>0</v>
      </c>
      <c r="P3112" s="7">
        <v>0</v>
      </c>
      <c r="Q3112" s="7" t="s">
        <v>4460</v>
      </c>
      <c r="R3112" s="7">
        <v>0</v>
      </c>
      <c r="S3112" s="7">
        <v>0</v>
      </c>
      <c r="T3112" s="7">
        <v>0</v>
      </c>
      <c r="U3112" s="7" t="s">
        <v>4460</v>
      </c>
      <c r="V3112" s="7">
        <v>0</v>
      </c>
      <c r="W3112" s="7">
        <v>0</v>
      </c>
      <c r="X3112" s="7">
        <v>0</v>
      </c>
      <c r="Y3112" s="7">
        <v>0</v>
      </c>
      <c r="Z3112" s="7">
        <f>N3112*0.9</f>
        <v>1008</v>
      </c>
      <c r="AA3112" s="7" t="s">
        <v>4460</v>
      </c>
      <c r="AB3112" s="7" t="s">
        <v>4460</v>
      </c>
      <c r="AC3112" s="7">
        <v>0</v>
      </c>
      <c r="AD3112" s="8">
        <f>MAX(P3112:AC3112)</f>
        <v>1008</v>
      </c>
    </row>
    <row r="3113" spans="1:30" x14ac:dyDescent="0.25">
      <c r="A3113" t="s">
        <v>4088</v>
      </c>
      <c r="B3113" t="s">
        <v>861</v>
      </c>
      <c r="C3113" t="s">
        <v>4457</v>
      </c>
      <c r="D3113">
        <v>402</v>
      </c>
      <c r="E3113" s="2" t="s">
        <v>26</v>
      </c>
      <c r="F3113" s="2">
        <v>76881</v>
      </c>
      <c r="G3113" s="2" t="s">
        <v>27</v>
      </c>
      <c r="M3113" s="2"/>
      <c r="N3113" s="1">
        <v>1906</v>
      </c>
      <c r="O3113" s="7">
        <f>MIN(P3113:AC3113)</f>
        <v>0</v>
      </c>
      <c r="P3113" s="7">
        <v>0</v>
      </c>
      <c r="Q3113" s="7" t="s">
        <v>4460</v>
      </c>
      <c r="R3113" s="7">
        <v>0</v>
      </c>
      <c r="S3113" s="7">
        <v>0</v>
      </c>
      <c r="T3113" s="7">
        <v>0</v>
      </c>
      <c r="U3113" s="7" t="s">
        <v>4460</v>
      </c>
      <c r="V3113" s="7">
        <v>0</v>
      </c>
      <c r="W3113" s="7">
        <v>0</v>
      </c>
      <c r="X3113" s="7">
        <v>0</v>
      </c>
      <c r="Y3113" s="7">
        <v>0</v>
      </c>
      <c r="Z3113" s="7">
        <f>N3113*0.9</f>
        <v>1715.4</v>
      </c>
      <c r="AA3113" s="7" t="s">
        <v>4460</v>
      </c>
      <c r="AB3113" s="7" t="s">
        <v>4460</v>
      </c>
      <c r="AC3113" s="7">
        <v>0</v>
      </c>
      <c r="AD3113" s="8">
        <f>MAX(P3113:AC3113)</f>
        <v>1715.4</v>
      </c>
    </row>
    <row r="3114" spans="1:30" x14ac:dyDescent="0.25">
      <c r="A3114" t="s">
        <v>4089</v>
      </c>
      <c r="B3114" t="s">
        <v>861</v>
      </c>
      <c r="C3114" t="s">
        <v>4457</v>
      </c>
      <c r="D3114">
        <v>402</v>
      </c>
      <c r="E3114" s="2" t="s">
        <v>26</v>
      </c>
      <c r="F3114" s="2">
        <v>76882</v>
      </c>
      <c r="G3114" s="2" t="s">
        <v>27</v>
      </c>
      <c r="M3114" s="2"/>
      <c r="N3114" s="1">
        <v>300</v>
      </c>
      <c r="O3114" s="7">
        <f>MIN(P3114:AC3114)</f>
        <v>0</v>
      </c>
      <c r="P3114" s="7">
        <v>0</v>
      </c>
      <c r="Q3114" s="7" t="s">
        <v>4460</v>
      </c>
      <c r="R3114" s="7">
        <v>0</v>
      </c>
      <c r="S3114" s="7">
        <v>0</v>
      </c>
      <c r="T3114" s="7">
        <v>0</v>
      </c>
      <c r="U3114" s="7" t="s">
        <v>4460</v>
      </c>
      <c r="V3114" s="7">
        <v>0</v>
      </c>
      <c r="W3114" s="7">
        <v>0</v>
      </c>
      <c r="X3114" s="7">
        <v>0</v>
      </c>
      <c r="Y3114" s="7">
        <v>0</v>
      </c>
      <c r="Z3114" s="7">
        <f>N3114*0.9</f>
        <v>270</v>
      </c>
      <c r="AA3114" s="7" t="s">
        <v>4460</v>
      </c>
      <c r="AB3114" s="7" t="s">
        <v>4460</v>
      </c>
      <c r="AC3114" s="7">
        <v>0</v>
      </c>
      <c r="AD3114" s="8">
        <f>MAX(P3114:AC3114)</f>
        <v>270</v>
      </c>
    </row>
    <row r="3115" spans="1:30" x14ac:dyDescent="0.25">
      <c r="A3115" t="s">
        <v>4090</v>
      </c>
      <c r="B3115" t="s">
        <v>861</v>
      </c>
      <c r="C3115" t="s">
        <v>4457</v>
      </c>
      <c r="D3115">
        <v>402</v>
      </c>
      <c r="E3115" s="2" t="s">
        <v>26</v>
      </c>
      <c r="F3115" s="2">
        <v>76881</v>
      </c>
      <c r="G3115" s="2" t="s">
        <v>27</v>
      </c>
      <c r="M3115" s="2"/>
      <c r="N3115" s="1">
        <v>1906</v>
      </c>
      <c r="O3115" s="7">
        <f>MIN(P3115:AC3115)</f>
        <v>0</v>
      </c>
      <c r="P3115" s="7">
        <v>0</v>
      </c>
      <c r="Q3115" s="7" t="s">
        <v>4460</v>
      </c>
      <c r="R3115" s="7">
        <v>0</v>
      </c>
      <c r="S3115" s="7">
        <v>0</v>
      </c>
      <c r="T3115" s="7">
        <v>0</v>
      </c>
      <c r="U3115" s="7" t="s">
        <v>4460</v>
      </c>
      <c r="V3115" s="7">
        <v>0</v>
      </c>
      <c r="W3115" s="7">
        <v>0</v>
      </c>
      <c r="X3115" s="7">
        <v>0</v>
      </c>
      <c r="Y3115" s="7">
        <v>0</v>
      </c>
      <c r="Z3115" s="7">
        <f>N3115*0.9</f>
        <v>1715.4</v>
      </c>
      <c r="AA3115" s="7" t="s">
        <v>4460</v>
      </c>
      <c r="AB3115" s="7" t="s">
        <v>4460</v>
      </c>
      <c r="AC3115" s="7">
        <v>0</v>
      </c>
      <c r="AD3115" s="8">
        <f>MAX(P3115:AC3115)</f>
        <v>1715.4</v>
      </c>
    </row>
    <row r="3116" spans="1:30" x14ac:dyDescent="0.25">
      <c r="A3116" t="s">
        <v>4091</v>
      </c>
      <c r="B3116" t="s">
        <v>861</v>
      </c>
      <c r="C3116" t="s">
        <v>4457</v>
      </c>
      <c r="D3116">
        <v>402</v>
      </c>
      <c r="E3116" s="2" t="s">
        <v>26</v>
      </c>
      <c r="F3116" s="2">
        <v>76882</v>
      </c>
      <c r="G3116" s="2" t="s">
        <v>27</v>
      </c>
      <c r="M3116" s="2"/>
      <c r="N3116" s="1">
        <v>300</v>
      </c>
      <c r="O3116" s="7">
        <f>MIN(P3116:AC3116)</f>
        <v>0</v>
      </c>
      <c r="P3116" s="7">
        <v>0</v>
      </c>
      <c r="Q3116" s="7" t="s">
        <v>4460</v>
      </c>
      <c r="R3116" s="7">
        <v>0</v>
      </c>
      <c r="S3116" s="7">
        <v>0</v>
      </c>
      <c r="T3116" s="7">
        <v>0</v>
      </c>
      <c r="U3116" s="7" t="s">
        <v>4460</v>
      </c>
      <c r="V3116" s="7">
        <v>0</v>
      </c>
      <c r="W3116" s="7">
        <v>0</v>
      </c>
      <c r="X3116" s="7">
        <v>0</v>
      </c>
      <c r="Y3116" s="7">
        <v>0</v>
      </c>
      <c r="Z3116" s="7">
        <f>N3116*0.9</f>
        <v>270</v>
      </c>
      <c r="AA3116" s="7" t="s">
        <v>4460</v>
      </c>
      <c r="AB3116" s="7" t="s">
        <v>4460</v>
      </c>
      <c r="AC3116" s="7">
        <v>0</v>
      </c>
      <c r="AD3116" s="8">
        <f>MAX(P3116:AC3116)</f>
        <v>270</v>
      </c>
    </row>
    <row r="3117" spans="1:30" x14ac:dyDescent="0.25">
      <c r="A3117" t="s">
        <v>4232</v>
      </c>
      <c r="B3117" t="s">
        <v>861</v>
      </c>
      <c r="C3117" t="s">
        <v>4457</v>
      </c>
      <c r="D3117">
        <v>320</v>
      </c>
      <c r="E3117" s="2" t="s">
        <v>26</v>
      </c>
      <c r="F3117" s="2">
        <v>74019</v>
      </c>
      <c r="G3117" s="2" t="s">
        <v>27</v>
      </c>
      <c r="M3117" s="2"/>
      <c r="N3117" s="1">
        <v>370</v>
      </c>
      <c r="O3117" s="7">
        <f>MIN(P3117:AC3117)</f>
        <v>0</v>
      </c>
      <c r="P3117" s="7">
        <v>0</v>
      </c>
      <c r="Q3117" s="7" t="s">
        <v>4460</v>
      </c>
      <c r="R3117" s="7">
        <v>0</v>
      </c>
      <c r="S3117" s="7">
        <v>0</v>
      </c>
      <c r="T3117" s="7">
        <v>0</v>
      </c>
      <c r="U3117" s="7" t="s">
        <v>4460</v>
      </c>
      <c r="V3117" s="7">
        <v>0</v>
      </c>
      <c r="W3117" s="7">
        <v>0</v>
      </c>
      <c r="X3117" s="7">
        <v>0</v>
      </c>
      <c r="Y3117" s="7">
        <v>0</v>
      </c>
      <c r="Z3117" s="7">
        <f>N3117*0.9</f>
        <v>333</v>
      </c>
      <c r="AA3117" s="7" t="s">
        <v>4460</v>
      </c>
      <c r="AB3117" s="7" t="s">
        <v>4460</v>
      </c>
      <c r="AC3117" s="7">
        <v>0</v>
      </c>
      <c r="AD3117" s="8">
        <f>MAX(P3117:AC3117)</f>
        <v>333</v>
      </c>
    </row>
    <row r="3118" spans="1:30" x14ac:dyDescent="0.25">
      <c r="A3118" t="s">
        <v>4233</v>
      </c>
      <c r="B3118" t="s">
        <v>861</v>
      </c>
      <c r="C3118" t="s">
        <v>4457</v>
      </c>
      <c r="D3118">
        <v>320</v>
      </c>
      <c r="E3118" s="2" t="s">
        <v>26</v>
      </c>
      <c r="F3118" s="2">
        <v>74019</v>
      </c>
      <c r="G3118" s="2" t="s">
        <v>27</v>
      </c>
      <c r="M3118" s="2"/>
      <c r="N3118" s="1">
        <v>575</v>
      </c>
      <c r="O3118" s="7">
        <f>MIN(P3118:AC3118)</f>
        <v>0</v>
      </c>
      <c r="P3118" s="7">
        <v>0</v>
      </c>
      <c r="Q3118" s="7" t="s">
        <v>4460</v>
      </c>
      <c r="R3118" s="7">
        <v>0</v>
      </c>
      <c r="S3118" s="7">
        <v>0</v>
      </c>
      <c r="T3118" s="7">
        <v>0</v>
      </c>
      <c r="U3118" s="7" t="s">
        <v>4460</v>
      </c>
      <c r="V3118" s="7">
        <v>0</v>
      </c>
      <c r="W3118" s="7">
        <v>0</v>
      </c>
      <c r="X3118" s="7">
        <v>0</v>
      </c>
      <c r="Y3118" s="7">
        <v>0</v>
      </c>
      <c r="Z3118" s="7">
        <f>N3118*0.9</f>
        <v>517.5</v>
      </c>
      <c r="AA3118" s="7" t="s">
        <v>4460</v>
      </c>
      <c r="AB3118" s="7" t="s">
        <v>4460</v>
      </c>
      <c r="AC3118" s="7">
        <v>0</v>
      </c>
      <c r="AD3118" s="8">
        <f>MAX(P3118:AC3118)</f>
        <v>517.5</v>
      </c>
    </row>
    <row r="3119" spans="1:30" x14ac:dyDescent="0.25">
      <c r="A3119" t="s">
        <v>4234</v>
      </c>
      <c r="B3119" t="s">
        <v>861</v>
      </c>
      <c r="C3119" t="s">
        <v>4457</v>
      </c>
      <c r="D3119">
        <v>320</v>
      </c>
      <c r="E3119" s="2" t="s">
        <v>26</v>
      </c>
      <c r="F3119" s="2">
        <v>74019</v>
      </c>
      <c r="G3119" s="2" t="s">
        <v>27</v>
      </c>
      <c r="M3119" s="2"/>
      <c r="N3119" s="1">
        <v>370</v>
      </c>
      <c r="O3119" s="7">
        <f>MIN(P3119:AC3119)</f>
        <v>0</v>
      </c>
      <c r="P3119" s="7">
        <v>0</v>
      </c>
      <c r="Q3119" s="7" t="s">
        <v>4460</v>
      </c>
      <c r="R3119" s="7">
        <v>0</v>
      </c>
      <c r="S3119" s="7">
        <v>0</v>
      </c>
      <c r="T3119" s="7">
        <v>0</v>
      </c>
      <c r="U3119" s="7" t="s">
        <v>4460</v>
      </c>
      <c r="V3119" s="7">
        <v>0</v>
      </c>
      <c r="W3119" s="7">
        <v>0</v>
      </c>
      <c r="X3119" s="7">
        <v>0</v>
      </c>
      <c r="Y3119" s="7">
        <v>0</v>
      </c>
      <c r="Z3119" s="7">
        <f>N3119*0.9</f>
        <v>333</v>
      </c>
      <c r="AA3119" s="7" t="s">
        <v>4460</v>
      </c>
      <c r="AB3119" s="7" t="s">
        <v>4460</v>
      </c>
      <c r="AC3119" s="7">
        <v>0</v>
      </c>
      <c r="AD3119" s="8">
        <f>MAX(P3119:AC3119)</f>
        <v>333</v>
      </c>
    </row>
    <row r="3120" spans="1:30" x14ac:dyDescent="0.25">
      <c r="A3120" t="s">
        <v>4235</v>
      </c>
      <c r="B3120" t="s">
        <v>861</v>
      </c>
      <c r="C3120" t="s">
        <v>4457</v>
      </c>
      <c r="D3120">
        <v>320</v>
      </c>
      <c r="E3120" s="2" t="s">
        <v>26</v>
      </c>
      <c r="F3120" s="2">
        <v>74019</v>
      </c>
      <c r="G3120" s="2" t="s">
        <v>27</v>
      </c>
      <c r="M3120" s="2"/>
      <c r="N3120" s="1">
        <v>575</v>
      </c>
      <c r="O3120" s="7">
        <f>MIN(P3120:AC3120)</f>
        <v>0</v>
      </c>
      <c r="P3120" s="7">
        <v>0</v>
      </c>
      <c r="Q3120" s="7" t="s">
        <v>4460</v>
      </c>
      <c r="R3120" s="7">
        <v>0</v>
      </c>
      <c r="S3120" s="7">
        <v>0</v>
      </c>
      <c r="T3120" s="7">
        <v>0</v>
      </c>
      <c r="U3120" s="7" t="s">
        <v>4460</v>
      </c>
      <c r="V3120" s="7">
        <v>0</v>
      </c>
      <c r="W3120" s="7">
        <v>0</v>
      </c>
      <c r="X3120" s="7">
        <v>0</v>
      </c>
      <c r="Y3120" s="7">
        <v>0</v>
      </c>
      <c r="Z3120" s="7">
        <f>N3120*0.9</f>
        <v>517.5</v>
      </c>
      <c r="AA3120" s="7" t="s">
        <v>4460</v>
      </c>
      <c r="AB3120" s="7" t="s">
        <v>4460</v>
      </c>
      <c r="AC3120" s="7">
        <v>0</v>
      </c>
      <c r="AD3120" s="8">
        <f>MAX(P3120:AC3120)</f>
        <v>517.5</v>
      </c>
    </row>
    <row r="3121" spans="1:30" x14ac:dyDescent="0.25">
      <c r="A3121" t="s">
        <v>4236</v>
      </c>
      <c r="B3121" t="s">
        <v>861</v>
      </c>
      <c r="C3121" t="s">
        <v>4457</v>
      </c>
      <c r="D3121">
        <v>320</v>
      </c>
      <c r="E3121" s="2" t="s">
        <v>26</v>
      </c>
      <c r="F3121" s="2">
        <v>74022</v>
      </c>
      <c r="G3121" s="2" t="s">
        <v>27</v>
      </c>
      <c r="M3121" s="2"/>
      <c r="N3121" s="1">
        <v>1160</v>
      </c>
      <c r="O3121" s="7">
        <f>MIN(P3121:AC3121)</f>
        <v>0</v>
      </c>
      <c r="P3121" s="7">
        <v>0</v>
      </c>
      <c r="Q3121" s="7" t="s">
        <v>4460</v>
      </c>
      <c r="R3121" s="7">
        <v>0</v>
      </c>
      <c r="S3121" s="7">
        <v>0</v>
      </c>
      <c r="T3121" s="7">
        <v>0</v>
      </c>
      <c r="U3121" s="7" t="s">
        <v>4460</v>
      </c>
      <c r="V3121" s="7">
        <v>0</v>
      </c>
      <c r="W3121" s="7">
        <v>0</v>
      </c>
      <c r="X3121" s="7">
        <v>0</v>
      </c>
      <c r="Y3121" s="7">
        <v>0</v>
      </c>
      <c r="Z3121" s="7">
        <f>N3121*0.9</f>
        <v>1044</v>
      </c>
      <c r="AA3121" s="7" t="s">
        <v>4460</v>
      </c>
      <c r="AB3121" s="7" t="s">
        <v>4460</v>
      </c>
      <c r="AC3121" s="7">
        <v>0</v>
      </c>
      <c r="AD3121" s="8">
        <f>MAX(P3121:AC3121)</f>
        <v>1044</v>
      </c>
    </row>
    <row r="3122" spans="1:30" x14ac:dyDescent="0.25">
      <c r="A3122" t="s">
        <v>4237</v>
      </c>
      <c r="B3122" t="s">
        <v>861</v>
      </c>
      <c r="C3122" t="s">
        <v>4457</v>
      </c>
      <c r="D3122">
        <v>320</v>
      </c>
      <c r="E3122" s="2" t="s">
        <v>26</v>
      </c>
      <c r="F3122" s="2">
        <v>74019</v>
      </c>
      <c r="G3122" s="2" t="s">
        <v>27</v>
      </c>
      <c r="M3122" s="2"/>
      <c r="N3122" s="1">
        <v>575</v>
      </c>
      <c r="O3122" s="7">
        <f>MIN(P3122:AC3122)</f>
        <v>0</v>
      </c>
      <c r="P3122" s="7">
        <v>0</v>
      </c>
      <c r="Q3122" s="7" t="s">
        <v>4460</v>
      </c>
      <c r="R3122" s="7">
        <v>0</v>
      </c>
      <c r="S3122" s="7">
        <v>0</v>
      </c>
      <c r="T3122" s="7">
        <v>0</v>
      </c>
      <c r="U3122" s="7" t="s">
        <v>4460</v>
      </c>
      <c r="V3122" s="7">
        <v>0</v>
      </c>
      <c r="W3122" s="7">
        <v>0</v>
      </c>
      <c r="X3122" s="7">
        <v>0</v>
      </c>
      <c r="Y3122" s="7">
        <v>0</v>
      </c>
      <c r="Z3122" s="7">
        <f>N3122*0.9</f>
        <v>517.5</v>
      </c>
      <c r="AA3122" s="7" t="s">
        <v>4460</v>
      </c>
      <c r="AB3122" s="7" t="s">
        <v>4460</v>
      </c>
      <c r="AC3122" s="7">
        <v>0</v>
      </c>
      <c r="AD3122" s="8">
        <f>MAX(P3122:AC3122)</f>
        <v>517.5</v>
      </c>
    </row>
    <row r="3123" spans="1:30" x14ac:dyDescent="0.25">
      <c r="A3123" t="s">
        <v>4238</v>
      </c>
      <c r="B3123" t="s">
        <v>861</v>
      </c>
      <c r="C3123" t="s">
        <v>4457</v>
      </c>
      <c r="D3123">
        <v>320</v>
      </c>
      <c r="E3123" s="2" t="s">
        <v>26</v>
      </c>
      <c r="F3123" s="2">
        <v>74018</v>
      </c>
      <c r="G3123" s="2" t="s">
        <v>27</v>
      </c>
      <c r="M3123" s="2"/>
      <c r="N3123" s="1">
        <v>891</v>
      </c>
      <c r="O3123" s="7">
        <f>MIN(P3123:AC3123)</f>
        <v>0</v>
      </c>
      <c r="P3123" s="7">
        <v>0</v>
      </c>
      <c r="Q3123" s="7" t="s">
        <v>4460</v>
      </c>
      <c r="R3123" s="7">
        <v>0</v>
      </c>
      <c r="S3123" s="7">
        <v>0</v>
      </c>
      <c r="T3123" s="7">
        <v>0</v>
      </c>
      <c r="U3123" s="7" t="s">
        <v>4460</v>
      </c>
      <c r="V3123" s="7">
        <v>0</v>
      </c>
      <c r="W3123" s="7">
        <v>0</v>
      </c>
      <c r="X3123" s="7">
        <v>0</v>
      </c>
      <c r="Y3123" s="7">
        <v>0</v>
      </c>
      <c r="Z3123" s="7">
        <f>N3123*0.9</f>
        <v>801.9</v>
      </c>
      <c r="AA3123" s="7" t="s">
        <v>4460</v>
      </c>
      <c r="AB3123" s="7" t="s">
        <v>4460</v>
      </c>
      <c r="AC3123" s="7">
        <v>0</v>
      </c>
      <c r="AD3123" s="8">
        <f>MAX(P3123:AC3123)</f>
        <v>801.9</v>
      </c>
    </row>
    <row r="3124" spans="1:30" x14ac:dyDescent="0.25">
      <c r="A3124" t="s">
        <v>4239</v>
      </c>
      <c r="B3124" t="s">
        <v>861</v>
      </c>
      <c r="C3124" t="s">
        <v>4457</v>
      </c>
      <c r="D3124">
        <v>320</v>
      </c>
      <c r="E3124" s="2" t="s">
        <v>26</v>
      </c>
      <c r="F3124" s="2">
        <v>74018</v>
      </c>
      <c r="G3124" s="2" t="s">
        <v>27</v>
      </c>
      <c r="M3124" s="2"/>
      <c r="N3124" s="1">
        <v>891</v>
      </c>
      <c r="O3124" s="7">
        <f>MIN(P3124:AC3124)</f>
        <v>0</v>
      </c>
      <c r="P3124" s="7">
        <v>0</v>
      </c>
      <c r="Q3124" s="7" t="s">
        <v>4460</v>
      </c>
      <c r="R3124" s="7">
        <v>0</v>
      </c>
      <c r="S3124" s="7">
        <v>0</v>
      </c>
      <c r="T3124" s="7">
        <v>0</v>
      </c>
      <c r="U3124" s="7" t="s">
        <v>4460</v>
      </c>
      <c r="V3124" s="7">
        <v>0</v>
      </c>
      <c r="W3124" s="7">
        <v>0</v>
      </c>
      <c r="X3124" s="7">
        <v>0</v>
      </c>
      <c r="Y3124" s="7">
        <v>0</v>
      </c>
      <c r="Z3124" s="7">
        <f>N3124*0.9</f>
        <v>801.9</v>
      </c>
      <c r="AA3124" s="7" t="s">
        <v>4460</v>
      </c>
      <c r="AB3124" s="7" t="s">
        <v>4460</v>
      </c>
      <c r="AC3124" s="7">
        <v>0</v>
      </c>
      <c r="AD3124" s="8">
        <f>MAX(P3124:AC3124)</f>
        <v>801.9</v>
      </c>
    </row>
    <row r="3125" spans="1:30" x14ac:dyDescent="0.25">
      <c r="A3125" t="s">
        <v>4240</v>
      </c>
      <c r="B3125" t="s">
        <v>861</v>
      </c>
      <c r="C3125" t="s">
        <v>4457</v>
      </c>
      <c r="D3125">
        <v>320</v>
      </c>
      <c r="E3125" s="2" t="s">
        <v>26</v>
      </c>
      <c r="F3125" s="2">
        <v>74020</v>
      </c>
      <c r="G3125" s="2" t="s">
        <v>27</v>
      </c>
      <c r="M3125" s="2"/>
      <c r="N3125" s="1">
        <v>1374</v>
      </c>
      <c r="O3125" s="7">
        <f>MIN(P3125:AC3125)</f>
        <v>0</v>
      </c>
      <c r="P3125" s="7">
        <v>0</v>
      </c>
      <c r="Q3125" s="7" t="s">
        <v>4460</v>
      </c>
      <c r="R3125" s="7">
        <v>0</v>
      </c>
      <c r="S3125" s="7">
        <v>0</v>
      </c>
      <c r="T3125" s="7">
        <v>0</v>
      </c>
      <c r="U3125" s="7" t="s">
        <v>4460</v>
      </c>
      <c r="V3125" s="7">
        <v>0</v>
      </c>
      <c r="W3125" s="7">
        <v>0</v>
      </c>
      <c r="X3125" s="7">
        <v>0</v>
      </c>
      <c r="Y3125" s="7">
        <v>0</v>
      </c>
      <c r="Z3125" s="7">
        <f>N3125*0.9</f>
        <v>1236.6000000000001</v>
      </c>
      <c r="AA3125" s="7" t="s">
        <v>4460</v>
      </c>
      <c r="AB3125" s="7" t="s">
        <v>4460</v>
      </c>
      <c r="AC3125" s="7">
        <v>0</v>
      </c>
      <c r="AD3125" s="8">
        <f>MAX(P3125:AC3125)</f>
        <v>1236.6000000000001</v>
      </c>
    </row>
    <row r="3126" spans="1:30" x14ac:dyDescent="0.25">
      <c r="A3126" t="s">
        <v>4241</v>
      </c>
      <c r="B3126" t="s">
        <v>861</v>
      </c>
      <c r="C3126" t="s">
        <v>4457</v>
      </c>
      <c r="D3126">
        <v>320</v>
      </c>
      <c r="E3126" s="2" t="s">
        <v>26</v>
      </c>
      <c r="F3126" s="2">
        <v>73050</v>
      </c>
      <c r="G3126" s="2" t="s">
        <v>27</v>
      </c>
      <c r="M3126" s="2"/>
      <c r="N3126" s="1">
        <v>1152</v>
      </c>
      <c r="O3126" s="7">
        <f>MIN(P3126:AC3126)</f>
        <v>0</v>
      </c>
      <c r="P3126" s="7">
        <v>0</v>
      </c>
      <c r="Q3126" s="7" t="s">
        <v>4460</v>
      </c>
      <c r="R3126" s="7">
        <v>0</v>
      </c>
      <c r="S3126" s="7">
        <v>0</v>
      </c>
      <c r="T3126" s="7">
        <v>0</v>
      </c>
      <c r="U3126" s="7" t="s">
        <v>4460</v>
      </c>
      <c r="V3126" s="7">
        <v>0</v>
      </c>
      <c r="W3126" s="7">
        <v>0</v>
      </c>
      <c r="X3126" s="7">
        <v>0</v>
      </c>
      <c r="Y3126" s="7">
        <v>0</v>
      </c>
      <c r="Z3126" s="7">
        <f>N3126*0.9</f>
        <v>1036.8</v>
      </c>
      <c r="AA3126" s="7" t="s">
        <v>4460</v>
      </c>
      <c r="AB3126" s="7" t="s">
        <v>4460</v>
      </c>
      <c r="AC3126" s="7">
        <v>0</v>
      </c>
      <c r="AD3126" s="8">
        <f>MAX(P3126:AC3126)</f>
        <v>1036.8</v>
      </c>
    </row>
    <row r="3127" spans="1:30" x14ac:dyDescent="0.25">
      <c r="A3127" t="s">
        <v>4242</v>
      </c>
      <c r="B3127" t="s">
        <v>861</v>
      </c>
      <c r="C3127" t="s">
        <v>4457</v>
      </c>
      <c r="D3127">
        <v>320</v>
      </c>
      <c r="E3127" s="2" t="s">
        <v>26</v>
      </c>
      <c r="F3127" s="2">
        <v>74022</v>
      </c>
      <c r="G3127" s="2" t="s">
        <v>27</v>
      </c>
      <c r="M3127" s="2"/>
      <c r="N3127" s="1">
        <v>1160</v>
      </c>
      <c r="O3127" s="7">
        <f>MIN(P3127:AC3127)</f>
        <v>0</v>
      </c>
      <c r="P3127" s="7">
        <v>0</v>
      </c>
      <c r="Q3127" s="7" t="s">
        <v>4460</v>
      </c>
      <c r="R3127" s="7">
        <v>0</v>
      </c>
      <c r="S3127" s="7">
        <v>0</v>
      </c>
      <c r="T3127" s="7">
        <v>0</v>
      </c>
      <c r="U3127" s="7" t="s">
        <v>4460</v>
      </c>
      <c r="V3127" s="7">
        <v>0</v>
      </c>
      <c r="W3127" s="7">
        <v>0</v>
      </c>
      <c r="X3127" s="7">
        <v>0</v>
      </c>
      <c r="Y3127" s="7">
        <v>0</v>
      </c>
      <c r="Z3127" s="7">
        <f>N3127*0.9</f>
        <v>1044</v>
      </c>
      <c r="AA3127" s="7" t="s">
        <v>4460</v>
      </c>
      <c r="AB3127" s="7" t="s">
        <v>4460</v>
      </c>
      <c r="AC3127" s="7">
        <v>0</v>
      </c>
      <c r="AD3127" s="8">
        <f>MAX(P3127:AC3127)</f>
        <v>1044</v>
      </c>
    </row>
    <row r="3128" spans="1:30" x14ac:dyDescent="0.25">
      <c r="A3128" t="s">
        <v>4243</v>
      </c>
      <c r="B3128" t="s">
        <v>861</v>
      </c>
      <c r="C3128" t="s">
        <v>4457</v>
      </c>
      <c r="D3128">
        <v>320</v>
      </c>
      <c r="E3128" s="2" t="s">
        <v>26</v>
      </c>
      <c r="F3128" s="2">
        <v>73600</v>
      </c>
      <c r="G3128" s="2" t="s">
        <v>27</v>
      </c>
      <c r="M3128" s="2"/>
      <c r="N3128" s="1">
        <v>770</v>
      </c>
      <c r="O3128" s="7">
        <f>MIN(P3128:AC3128)</f>
        <v>0</v>
      </c>
      <c r="P3128" s="7">
        <v>0</v>
      </c>
      <c r="Q3128" s="7" t="s">
        <v>4460</v>
      </c>
      <c r="R3128" s="7">
        <v>0</v>
      </c>
      <c r="S3128" s="7">
        <v>0</v>
      </c>
      <c r="T3128" s="7">
        <v>0</v>
      </c>
      <c r="U3128" s="7" t="s">
        <v>4460</v>
      </c>
      <c r="V3128" s="7">
        <v>0</v>
      </c>
      <c r="W3128" s="7">
        <v>0</v>
      </c>
      <c r="X3128" s="7">
        <v>0</v>
      </c>
      <c r="Y3128" s="7">
        <v>0</v>
      </c>
      <c r="Z3128" s="7">
        <f>N3128*0.9</f>
        <v>693</v>
      </c>
      <c r="AA3128" s="7" t="s">
        <v>4460</v>
      </c>
      <c r="AB3128" s="7" t="s">
        <v>4460</v>
      </c>
      <c r="AC3128" s="7">
        <v>0</v>
      </c>
      <c r="AD3128" s="8">
        <f>MAX(P3128:AC3128)</f>
        <v>693</v>
      </c>
    </row>
    <row r="3129" spans="1:30" x14ac:dyDescent="0.25">
      <c r="A3129" t="s">
        <v>4244</v>
      </c>
      <c r="B3129" t="s">
        <v>861</v>
      </c>
      <c r="C3129" t="s">
        <v>4457</v>
      </c>
      <c r="D3129">
        <v>320</v>
      </c>
      <c r="E3129" s="2" t="s">
        <v>26</v>
      </c>
      <c r="F3129" s="2">
        <v>73600</v>
      </c>
      <c r="G3129" s="2" t="s">
        <v>27</v>
      </c>
      <c r="M3129" s="2"/>
      <c r="N3129" s="1">
        <v>770</v>
      </c>
      <c r="O3129" s="7">
        <f>MIN(P3129:AC3129)</f>
        <v>0</v>
      </c>
      <c r="P3129" s="7">
        <v>0</v>
      </c>
      <c r="Q3129" s="7" t="s">
        <v>4460</v>
      </c>
      <c r="R3129" s="7">
        <v>0</v>
      </c>
      <c r="S3129" s="7">
        <v>0</v>
      </c>
      <c r="T3129" s="7">
        <v>0</v>
      </c>
      <c r="U3129" s="7" t="s">
        <v>4460</v>
      </c>
      <c r="V3129" s="7">
        <v>0</v>
      </c>
      <c r="W3129" s="7">
        <v>0</v>
      </c>
      <c r="X3129" s="7">
        <v>0</v>
      </c>
      <c r="Y3129" s="7">
        <v>0</v>
      </c>
      <c r="Z3129" s="7">
        <f>N3129*0.9</f>
        <v>693</v>
      </c>
      <c r="AA3129" s="7" t="s">
        <v>4460</v>
      </c>
      <c r="AB3129" s="7" t="s">
        <v>4460</v>
      </c>
      <c r="AC3129" s="7">
        <v>0</v>
      </c>
      <c r="AD3129" s="8">
        <f>MAX(P3129:AC3129)</f>
        <v>693</v>
      </c>
    </row>
    <row r="3130" spans="1:30" x14ac:dyDescent="0.25">
      <c r="A3130" t="s">
        <v>4245</v>
      </c>
      <c r="B3130" t="s">
        <v>861</v>
      </c>
      <c r="C3130" t="s">
        <v>4457</v>
      </c>
      <c r="D3130">
        <v>320</v>
      </c>
      <c r="E3130" s="2" t="s">
        <v>26</v>
      </c>
      <c r="F3130" s="2">
        <v>73610</v>
      </c>
      <c r="G3130" s="2" t="s">
        <v>27</v>
      </c>
      <c r="M3130" s="2"/>
      <c r="N3130" s="1">
        <v>1057</v>
      </c>
      <c r="O3130" s="7">
        <f>MIN(P3130:AC3130)</f>
        <v>0</v>
      </c>
      <c r="P3130" s="7">
        <v>0</v>
      </c>
      <c r="Q3130" s="7" t="s">
        <v>4460</v>
      </c>
      <c r="R3130" s="7">
        <v>0</v>
      </c>
      <c r="S3130" s="7">
        <v>0</v>
      </c>
      <c r="T3130" s="7">
        <v>0</v>
      </c>
      <c r="U3130" s="7" t="s">
        <v>4460</v>
      </c>
      <c r="V3130" s="7">
        <v>0</v>
      </c>
      <c r="W3130" s="7">
        <v>0</v>
      </c>
      <c r="X3130" s="7">
        <v>0</v>
      </c>
      <c r="Y3130" s="7">
        <v>0</v>
      </c>
      <c r="Z3130" s="7">
        <f>N3130*0.9</f>
        <v>951.30000000000007</v>
      </c>
      <c r="AA3130" s="7" t="s">
        <v>4460</v>
      </c>
      <c r="AB3130" s="7" t="s">
        <v>4460</v>
      </c>
      <c r="AC3130" s="7">
        <v>0</v>
      </c>
      <c r="AD3130" s="8">
        <f>MAX(P3130:AC3130)</f>
        <v>951.30000000000007</v>
      </c>
    </row>
    <row r="3131" spans="1:30" x14ac:dyDescent="0.25">
      <c r="A3131" t="s">
        <v>4246</v>
      </c>
      <c r="B3131" t="s">
        <v>861</v>
      </c>
      <c r="C3131" t="s">
        <v>4457</v>
      </c>
      <c r="D3131">
        <v>320</v>
      </c>
      <c r="E3131" s="2" t="s">
        <v>26</v>
      </c>
      <c r="F3131" s="2">
        <v>73610</v>
      </c>
      <c r="G3131" s="2" t="s">
        <v>27</v>
      </c>
      <c r="M3131" s="2"/>
      <c r="N3131" s="1">
        <v>1057</v>
      </c>
      <c r="O3131" s="7">
        <f>MIN(P3131:AC3131)</f>
        <v>0</v>
      </c>
      <c r="P3131" s="7">
        <v>0</v>
      </c>
      <c r="Q3131" s="7" t="s">
        <v>4460</v>
      </c>
      <c r="R3131" s="7">
        <v>0</v>
      </c>
      <c r="S3131" s="7">
        <v>0</v>
      </c>
      <c r="T3131" s="7">
        <v>0</v>
      </c>
      <c r="U3131" s="7" t="s">
        <v>4460</v>
      </c>
      <c r="V3131" s="7">
        <v>0</v>
      </c>
      <c r="W3131" s="7">
        <v>0</v>
      </c>
      <c r="X3131" s="7">
        <v>0</v>
      </c>
      <c r="Y3131" s="7">
        <v>0</v>
      </c>
      <c r="Z3131" s="7">
        <f>N3131*0.9</f>
        <v>951.30000000000007</v>
      </c>
      <c r="AA3131" s="7" t="s">
        <v>4460</v>
      </c>
      <c r="AB3131" s="7" t="s">
        <v>4460</v>
      </c>
      <c r="AC3131" s="7">
        <v>0</v>
      </c>
      <c r="AD3131" s="8">
        <f>MAX(P3131:AC3131)</f>
        <v>951.30000000000007</v>
      </c>
    </row>
    <row r="3132" spans="1:30" x14ac:dyDescent="0.25">
      <c r="A3132" t="s">
        <v>4247</v>
      </c>
      <c r="B3132" t="s">
        <v>861</v>
      </c>
      <c r="C3132" t="s">
        <v>4457</v>
      </c>
      <c r="D3132">
        <v>320</v>
      </c>
      <c r="E3132" s="2" t="s">
        <v>26</v>
      </c>
      <c r="F3132" s="2">
        <v>73600</v>
      </c>
      <c r="G3132" s="2" t="s">
        <v>27</v>
      </c>
      <c r="M3132" s="2"/>
      <c r="N3132" s="1">
        <v>726</v>
      </c>
      <c r="O3132" s="7">
        <f>MIN(P3132:AC3132)</f>
        <v>0</v>
      </c>
      <c r="P3132" s="7">
        <v>0</v>
      </c>
      <c r="Q3132" s="7" t="s">
        <v>4460</v>
      </c>
      <c r="R3132" s="7">
        <v>0</v>
      </c>
      <c r="S3132" s="7">
        <v>0</v>
      </c>
      <c r="T3132" s="7">
        <v>0</v>
      </c>
      <c r="U3132" s="7" t="s">
        <v>4460</v>
      </c>
      <c r="V3132" s="7">
        <v>0</v>
      </c>
      <c r="W3132" s="7">
        <v>0</v>
      </c>
      <c r="X3132" s="7">
        <v>0</v>
      </c>
      <c r="Y3132" s="7">
        <v>0</v>
      </c>
      <c r="Z3132" s="7">
        <f>N3132*0.9</f>
        <v>653.4</v>
      </c>
      <c r="AA3132" s="7" t="s">
        <v>4460</v>
      </c>
      <c r="AB3132" s="7" t="s">
        <v>4460</v>
      </c>
      <c r="AC3132" s="7">
        <v>0</v>
      </c>
      <c r="AD3132" s="8">
        <f>MAX(P3132:AC3132)</f>
        <v>653.4</v>
      </c>
    </row>
    <row r="3133" spans="1:30" x14ac:dyDescent="0.25">
      <c r="A3133" t="s">
        <v>4248</v>
      </c>
      <c r="B3133" t="s">
        <v>861</v>
      </c>
      <c r="C3133" t="s">
        <v>4457</v>
      </c>
      <c r="D3133">
        <v>320</v>
      </c>
      <c r="E3133" s="2" t="s">
        <v>26</v>
      </c>
      <c r="F3133" s="2">
        <v>77071</v>
      </c>
      <c r="G3133" s="2" t="s">
        <v>27</v>
      </c>
      <c r="M3133" s="2"/>
      <c r="N3133" s="1">
        <v>750</v>
      </c>
      <c r="O3133" s="7">
        <f>MIN(P3133:AC3133)</f>
        <v>0</v>
      </c>
      <c r="P3133" s="7">
        <v>0</v>
      </c>
      <c r="Q3133" s="7" t="s">
        <v>4460</v>
      </c>
      <c r="R3133" s="7">
        <v>0</v>
      </c>
      <c r="S3133" s="7">
        <v>0</v>
      </c>
      <c r="T3133" s="7">
        <v>0</v>
      </c>
      <c r="U3133" s="7" t="s">
        <v>4460</v>
      </c>
      <c r="V3133" s="7">
        <v>0</v>
      </c>
      <c r="W3133" s="7">
        <v>0</v>
      </c>
      <c r="X3133" s="7">
        <v>0</v>
      </c>
      <c r="Y3133" s="7">
        <v>0</v>
      </c>
      <c r="Z3133" s="7">
        <f>N3133*0.9</f>
        <v>675</v>
      </c>
      <c r="AA3133" s="7" t="s">
        <v>4460</v>
      </c>
      <c r="AB3133" s="7" t="s">
        <v>4460</v>
      </c>
      <c r="AC3133" s="7">
        <v>0</v>
      </c>
      <c r="AD3133" s="8">
        <f>MAX(P3133:AC3133)</f>
        <v>675</v>
      </c>
    </row>
    <row r="3134" spans="1:30" x14ac:dyDescent="0.25">
      <c r="A3134" t="s">
        <v>4249</v>
      </c>
      <c r="B3134" t="s">
        <v>861</v>
      </c>
      <c r="C3134" t="s">
        <v>4457</v>
      </c>
      <c r="D3134">
        <v>320</v>
      </c>
      <c r="E3134" s="2" t="s">
        <v>26</v>
      </c>
      <c r="F3134" s="2">
        <v>74220</v>
      </c>
      <c r="G3134" s="2" t="s">
        <v>27</v>
      </c>
      <c r="M3134" s="2"/>
      <c r="N3134" s="1">
        <v>1941</v>
      </c>
      <c r="O3134" s="7">
        <f>MIN(P3134:AC3134)</f>
        <v>0</v>
      </c>
      <c r="P3134" s="7">
        <v>0</v>
      </c>
      <c r="Q3134" s="7" t="s">
        <v>4460</v>
      </c>
      <c r="R3134" s="7">
        <v>0</v>
      </c>
      <c r="S3134" s="7">
        <v>0</v>
      </c>
      <c r="T3134" s="7">
        <v>0</v>
      </c>
      <c r="U3134" s="7" t="s">
        <v>4460</v>
      </c>
      <c r="V3134" s="7">
        <v>0</v>
      </c>
      <c r="W3134" s="7">
        <v>0</v>
      </c>
      <c r="X3134" s="7">
        <v>0</v>
      </c>
      <c r="Y3134" s="7">
        <v>0</v>
      </c>
      <c r="Z3134" s="7">
        <f>N3134*0.9</f>
        <v>1746.9</v>
      </c>
      <c r="AA3134" s="7" t="s">
        <v>4460</v>
      </c>
      <c r="AB3134" s="7" t="s">
        <v>4460</v>
      </c>
      <c r="AC3134" s="7">
        <v>0</v>
      </c>
      <c r="AD3134" s="8">
        <f>MAX(P3134:AC3134)</f>
        <v>1746.9</v>
      </c>
    </row>
    <row r="3135" spans="1:30" x14ac:dyDescent="0.25">
      <c r="A3135" t="s">
        <v>4250</v>
      </c>
      <c r="B3135" t="s">
        <v>861</v>
      </c>
      <c r="C3135" t="s">
        <v>4457</v>
      </c>
      <c r="D3135">
        <v>320</v>
      </c>
      <c r="E3135" s="2" t="s">
        <v>26</v>
      </c>
      <c r="F3135" s="2">
        <v>77072</v>
      </c>
      <c r="G3135" s="2" t="s">
        <v>27</v>
      </c>
      <c r="M3135" s="2"/>
      <c r="N3135" s="1">
        <v>508</v>
      </c>
      <c r="O3135" s="7">
        <f>MIN(P3135:AC3135)</f>
        <v>0</v>
      </c>
      <c r="P3135" s="7">
        <v>0</v>
      </c>
      <c r="Q3135" s="7" t="s">
        <v>4460</v>
      </c>
      <c r="R3135" s="7">
        <v>0</v>
      </c>
      <c r="S3135" s="7">
        <v>0</v>
      </c>
      <c r="T3135" s="7">
        <v>0</v>
      </c>
      <c r="U3135" s="7" t="s">
        <v>4460</v>
      </c>
      <c r="V3135" s="7">
        <v>0</v>
      </c>
      <c r="W3135" s="7">
        <v>0</v>
      </c>
      <c r="X3135" s="7">
        <v>0</v>
      </c>
      <c r="Y3135" s="7">
        <v>0</v>
      </c>
      <c r="Z3135" s="7">
        <f>N3135*0.9</f>
        <v>457.2</v>
      </c>
      <c r="AA3135" s="7" t="s">
        <v>4460</v>
      </c>
      <c r="AB3135" s="7" t="s">
        <v>4460</v>
      </c>
      <c r="AC3135" s="7">
        <v>0</v>
      </c>
      <c r="AD3135" s="8">
        <f>MAX(P3135:AC3135)</f>
        <v>457.2</v>
      </c>
    </row>
    <row r="3136" spans="1:30" x14ac:dyDescent="0.25">
      <c r="A3136" t="s">
        <v>4251</v>
      </c>
      <c r="B3136" t="s">
        <v>861</v>
      </c>
      <c r="C3136" t="s">
        <v>4457</v>
      </c>
      <c r="D3136">
        <v>320</v>
      </c>
      <c r="E3136" s="2" t="s">
        <v>26</v>
      </c>
      <c r="F3136" s="2">
        <v>77075</v>
      </c>
      <c r="G3136" s="2" t="s">
        <v>27</v>
      </c>
      <c r="M3136" s="2"/>
      <c r="N3136" s="1">
        <v>1273</v>
      </c>
      <c r="O3136" s="7">
        <f>MIN(P3136:AC3136)</f>
        <v>0</v>
      </c>
      <c r="P3136" s="7">
        <v>0</v>
      </c>
      <c r="Q3136" s="7" t="s">
        <v>4460</v>
      </c>
      <c r="R3136" s="7">
        <v>0</v>
      </c>
      <c r="S3136" s="7">
        <v>0</v>
      </c>
      <c r="T3136" s="7">
        <v>0</v>
      </c>
      <c r="U3136" s="7" t="s">
        <v>4460</v>
      </c>
      <c r="V3136" s="7">
        <v>0</v>
      </c>
      <c r="W3136" s="7">
        <v>0</v>
      </c>
      <c r="X3136" s="7">
        <v>0</v>
      </c>
      <c r="Y3136" s="7">
        <v>0</v>
      </c>
      <c r="Z3136" s="7">
        <f>N3136*0.9</f>
        <v>1145.7</v>
      </c>
      <c r="AA3136" s="7" t="s">
        <v>4460</v>
      </c>
      <c r="AB3136" s="7" t="s">
        <v>4460</v>
      </c>
      <c r="AC3136" s="7">
        <v>0</v>
      </c>
      <c r="AD3136" s="8">
        <f>MAX(P3136:AC3136)</f>
        <v>1145.7</v>
      </c>
    </row>
    <row r="3137" spans="1:30" x14ac:dyDescent="0.25">
      <c r="A3137" t="s">
        <v>4252</v>
      </c>
      <c r="B3137" t="s">
        <v>861</v>
      </c>
      <c r="C3137" t="s">
        <v>4457</v>
      </c>
      <c r="D3137">
        <v>320</v>
      </c>
      <c r="E3137" s="2" t="s">
        <v>26</v>
      </c>
      <c r="F3137" s="2">
        <v>77074</v>
      </c>
      <c r="G3137" s="2" t="s">
        <v>27</v>
      </c>
      <c r="M3137" s="2"/>
      <c r="N3137" s="1">
        <v>1160</v>
      </c>
      <c r="O3137" s="7">
        <f>MIN(P3137:AC3137)</f>
        <v>0</v>
      </c>
      <c r="P3137" s="7">
        <v>0</v>
      </c>
      <c r="Q3137" s="7" t="s">
        <v>4460</v>
      </c>
      <c r="R3137" s="7">
        <v>0</v>
      </c>
      <c r="S3137" s="7">
        <v>0</v>
      </c>
      <c r="T3137" s="7">
        <v>0</v>
      </c>
      <c r="U3137" s="7" t="s">
        <v>4460</v>
      </c>
      <c r="V3137" s="7">
        <v>0</v>
      </c>
      <c r="W3137" s="7">
        <v>0</v>
      </c>
      <c r="X3137" s="7">
        <v>0</v>
      </c>
      <c r="Y3137" s="7">
        <v>0</v>
      </c>
      <c r="Z3137" s="7">
        <f>N3137*0.9</f>
        <v>1044</v>
      </c>
      <c r="AA3137" s="7" t="s">
        <v>4460</v>
      </c>
      <c r="AB3137" s="7" t="s">
        <v>4460</v>
      </c>
      <c r="AC3137" s="7">
        <v>0</v>
      </c>
      <c r="AD3137" s="8">
        <f>MAX(P3137:AC3137)</f>
        <v>1044</v>
      </c>
    </row>
    <row r="3138" spans="1:30" x14ac:dyDescent="0.25">
      <c r="A3138" t="s">
        <v>4253</v>
      </c>
      <c r="B3138" t="s">
        <v>861</v>
      </c>
      <c r="C3138" t="s">
        <v>4457</v>
      </c>
      <c r="D3138">
        <v>320</v>
      </c>
      <c r="E3138" s="2" t="s">
        <v>26</v>
      </c>
      <c r="F3138" s="2">
        <v>73650</v>
      </c>
      <c r="G3138" s="2" t="s">
        <v>27</v>
      </c>
      <c r="M3138" s="2"/>
      <c r="N3138" s="1">
        <v>792</v>
      </c>
      <c r="O3138" s="7">
        <f>MIN(P3138:AC3138)</f>
        <v>0</v>
      </c>
      <c r="P3138" s="7">
        <v>0</v>
      </c>
      <c r="Q3138" s="7" t="s">
        <v>4460</v>
      </c>
      <c r="R3138" s="7">
        <v>0</v>
      </c>
      <c r="S3138" s="7">
        <v>0</v>
      </c>
      <c r="T3138" s="7">
        <v>0</v>
      </c>
      <c r="U3138" s="7" t="s">
        <v>4460</v>
      </c>
      <c r="V3138" s="7">
        <v>0</v>
      </c>
      <c r="W3138" s="7">
        <v>0</v>
      </c>
      <c r="X3138" s="7">
        <v>0</v>
      </c>
      <c r="Y3138" s="7">
        <v>0</v>
      </c>
      <c r="Z3138" s="7">
        <f>N3138*0.9</f>
        <v>712.80000000000007</v>
      </c>
      <c r="AA3138" s="7" t="s">
        <v>4460</v>
      </c>
      <c r="AB3138" s="7" t="s">
        <v>4460</v>
      </c>
      <c r="AC3138" s="7">
        <v>0</v>
      </c>
      <c r="AD3138" s="8">
        <f>MAX(P3138:AC3138)</f>
        <v>712.80000000000007</v>
      </c>
    </row>
    <row r="3139" spans="1:30" x14ac:dyDescent="0.25">
      <c r="A3139" t="s">
        <v>4254</v>
      </c>
      <c r="B3139" t="s">
        <v>861</v>
      </c>
      <c r="C3139" t="s">
        <v>4457</v>
      </c>
      <c r="D3139">
        <v>320</v>
      </c>
      <c r="E3139" s="2" t="s">
        <v>26</v>
      </c>
      <c r="F3139" s="2">
        <v>73650</v>
      </c>
      <c r="G3139" s="2" t="s">
        <v>27</v>
      </c>
      <c r="M3139" s="2"/>
      <c r="N3139" s="1">
        <v>792</v>
      </c>
      <c r="O3139" s="7">
        <f>MIN(P3139:AC3139)</f>
        <v>0</v>
      </c>
      <c r="P3139" s="7">
        <v>0</v>
      </c>
      <c r="Q3139" s="7" t="s">
        <v>4460</v>
      </c>
      <c r="R3139" s="7">
        <v>0</v>
      </c>
      <c r="S3139" s="7">
        <v>0</v>
      </c>
      <c r="T3139" s="7">
        <v>0</v>
      </c>
      <c r="U3139" s="7" t="s">
        <v>4460</v>
      </c>
      <c r="V3139" s="7">
        <v>0</v>
      </c>
      <c r="W3139" s="7">
        <v>0</v>
      </c>
      <c r="X3139" s="7">
        <v>0</v>
      </c>
      <c r="Y3139" s="7">
        <v>0</v>
      </c>
      <c r="Z3139" s="7">
        <f>N3139*0.9</f>
        <v>712.80000000000007</v>
      </c>
      <c r="AA3139" s="7" t="s">
        <v>4460</v>
      </c>
      <c r="AB3139" s="7" t="s">
        <v>4460</v>
      </c>
      <c r="AC3139" s="7">
        <v>0</v>
      </c>
      <c r="AD3139" s="8">
        <f>MAX(P3139:AC3139)</f>
        <v>712.80000000000007</v>
      </c>
    </row>
    <row r="3140" spans="1:30" x14ac:dyDescent="0.25">
      <c r="A3140" t="s">
        <v>4255</v>
      </c>
      <c r="B3140" t="s">
        <v>861</v>
      </c>
      <c r="C3140" t="s">
        <v>4457</v>
      </c>
      <c r="D3140">
        <v>320</v>
      </c>
      <c r="E3140" s="2" t="s">
        <v>26</v>
      </c>
      <c r="F3140" s="2">
        <v>73650</v>
      </c>
      <c r="G3140" s="2" t="s">
        <v>27</v>
      </c>
      <c r="M3140" s="2"/>
      <c r="N3140" s="1">
        <v>575</v>
      </c>
      <c r="O3140" s="7">
        <f>MIN(P3140:AC3140)</f>
        <v>0</v>
      </c>
      <c r="P3140" s="7">
        <v>0</v>
      </c>
      <c r="Q3140" s="7" t="s">
        <v>4460</v>
      </c>
      <c r="R3140" s="7">
        <v>0</v>
      </c>
      <c r="S3140" s="7">
        <v>0</v>
      </c>
      <c r="T3140" s="7">
        <v>0</v>
      </c>
      <c r="U3140" s="7" t="s">
        <v>4460</v>
      </c>
      <c r="V3140" s="7">
        <v>0</v>
      </c>
      <c r="W3140" s="7">
        <v>0</v>
      </c>
      <c r="X3140" s="7">
        <v>0</v>
      </c>
      <c r="Y3140" s="7">
        <v>0</v>
      </c>
      <c r="Z3140" s="7">
        <f>N3140*0.9</f>
        <v>517.5</v>
      </c>
      <c r="AA3140" s="7" t="s">
        <v>4460</v>
      </c>
      <c r="AB3140" s="7" t="s">
        <v>4460</v>
      </c>
      <c r="AC3140" s="7">
        <v>0</v>
      </c>
      <c r="AD3140" s="8">
        <f>MAX(P3140:AC3140)</f>
        <v>517.5</v>
      </c>
    </row>
    <row r="3141" spans="1:30" x14ac:dyDescent="0.25">
      <c r="A3141" t="s">
        <v>4256</v>
      </c>
      <c r="B3141" t="s">
        <v>861</v>
      </c>
      <c r="C3141" t="s">
        <v>4457</v>
      </c>
      <c r="D3141">
        <v>320</v>
      </c>
      <c r="E3141" s="2" t="s">
        <v>26</v>
      </c>
      <c r="F3141" s="2">
        <v>73650</v>
      </c>
      <c r="G3141" s="2" t="s">
        <v>27</v>
      </c>
      <c r="M3141" s="2"/>
      <c r="N3141" s="1">
        <v>575</v>
      </c>
      <c r="O3141" s="7">
        <f>MIN(P3141:AC3141)</f>
        <v>0</v>
      </c>
      <c r="P3141" s="7">
        <v>0</v>
      </c>
      <c r="Q3141" s="7" t="s">
        <v>4460</v>
      </c>
      <c r="R3141" s="7">
        <v>0</v>
      </c>
      <c r="S3141" s="7">
        <v>0</v>
      </c>
      <c r="T3141" s="7">
        <v>0</v>
      </c>
      <c r="U3141" s="7" t="s">
        <v>4460</v>
      </c>
      <c r="V3141" s="7">
        <v>0</v>
      </c>
      <c r="W3141" s="7">
        <v>0</v>
      </c>
      <c r="X3141" s="7">
        <v>0</v>
      </c>
      <c r="Y3141" s="7">
        <v>0</v>
      </c>
      <c r="Z3141" s="7">
        <f>N3141*0.9</f>
        <v>517.5</v>
      </c>
      <c r="AA3141" s="7" t="s">
        <v>4460</v>
      </c>
      <c r="AB3141" s="7" t="s">
        <v>4460</v>
      </c>
      <c r="AC3141" s="7">
        <v>0</v>
      </c>
      <c r="AD3141" s="8">
        <f>MAX(P3141:AC3141)</f>
        <v>517.5</v>
      </c>
    </row>
    <row r="3142" spans="1:30" x14ac:dyDescent="0.25">
      <c r="A3142" t="s">
        <v>4257</v>
      </c>
      <c r="B3142" t="s">
        <v>861</v>
      </c>
      <c r="C3142" t="s">
        <v>4457</v>
      </c>
      <c r="D3142">
        <v>324</v>
      </c>
      <c r="E3142" s="2" t="s">
        <v>26</v>
      </c>
      <c r="F3142" s="2">
        <v>71045</v>
      </c>
      <c r="G3142" s="2" t="s">
        <v>27</v>
      </c>
      <c r="M3142" s="2"/>
      <c r="N3142" s="1">
        <v>364</v>
      </c>
      <c r="O3142" s="7">
        <f>MIN(P3142:AC3142)</f>
        <v>0</v>
      </c>
      <c r="P3142" s="7">
        <v>0</v>
      </c>
      <c r="Q3142" s="7" t="s">
        <v>4460</v>
      </c>
      <c r="R3142" s="7">
        <v>0</v>
      </c>
      <c r="S3142" s="7">
        <v>0</v>
      </c>
      <c r="T3142" s="7">
        <v>0</v>
      </c>
      <c r="U3142" s="7" t="s">
        <v>4460</v>
      </c>
      <c r="V3142" s="7">
        <v>0</v>
      </c>
      <c r="W3142" s="7">
        <v>0</v>
      </c>
      <c r="X3142" s="7">
        <v>0</v>
      </c>
      <c r="Y3142" s="7">
        <v>0</v>
      </c>
      <c r="Z3142" s="7">
        <f>N3142*0.9</f>
        <v>327.60000000000002</v>
      </c>
      <c r="AA3142" s="7" t="s">
        <v>4460</v>
      </c>
      <c r="AB3142" s="7" t="s">
        <v>4460</v>
      </c>
      <c r="AC3142" s="7">
        <v>0</v>
      </c>
      <c r="AD3142" s="8">
        <f>MAX(P3142:AC3142)</f>
        <v>327.60000000000002</v>
      </c>
    </row>
    <row r="3143" spans="1:30" x14ac:dyDescent="0.25">
      <c r="A3143" t="s">
        <v>4258</v>
      </c>
      <c r="B3143" t="s">
        <v>861</v>
      </c>
      <c r="C3143" t="s">
        <v>4457</v>
      </c>
      <c r="D3143">
        <v>324</v>
      </c>
      <c r="E3143" s="2" t="s">
        <v>26</v>
      </c>
      <c r="F3143" s="2">
        <v>71046</v>
      </c>
      <c r="G3143" s="2" t="s">
        <v>27</v>
      </c>
      <c r="M3143" s="2"/>
      <c r="N3143" s="1">
        <v>802</v>
      </c>
      <c r="O3143" s="7">
        <f>MIN(P3143:AC3143)</f>
        <v>0</v>
      </c>
      <c r="P3143" s="7">
        <v>0</v>
      </c>
      <c r="Q3143" s="7" t="s">
        <v>4460</v>
      </c>
      <c r="R3143" s="7">
        <v>0</v>
      </c>
      <c r="S3143" s="7">
        <v>0</v>
      </c>
      <c r="T3143" s="7">
        <v>0</v>
      </c>
      <c r="U3143" s="7" t="s">
        <v>4460</v>
      </c>
      <c r="V3143" s="7">
        <v>0</v>
      </c>
      <c r="W3143" s="7">
        <v>0</v>
      </c>
      <c r="X3143" s="7">
        <v>0</v>
      </c>
      <c r="Y3143" s="7">
        <v>0</v>
      </c>
      <c r="Z3143" s="7">
        <f>N3143*0.9</f>
        <v>721.80000000000007</v>
      </c>
      <c r="AA3143" s="7" t="s">
        <v>4460</v>
      </c>
      <c r="AB3143" s="7" t="s">
        <v>4460</v>
      </c>
      <c r="AC3143" s="7">
        <v>0</v>
      </c>
      <c r="AD3143" s="8">
        <f>MAX(P3143:AC3143)</f>
        <v>721.80000000000007</v>
      </c>
    </row>
    <row r="3144" spans="1:30" x14ac:dyDescent="0.25">
      <c r="A3144" t="s">
        <v>4259</v>
      </c>
      <c r="B3144" t="s">
        <v>861</v>
      </c>
      <c r="C3144" t="s">
        <v>4457</v>
      </c>
      <c r="D3144">
        <v>324</v>
      </c>
      <c r="E3144" s="2" t="s">
        <v>26</v>
      </c>
      <c r="F3144" s="2">
        <v>71046</v>
      </c>
      <c r="G3144" s="2" t="s">
        <v>27</v>
      </c>
      <c r="M3144" s="2"/>
      <c r="N3144" s="1">
        <v>802</v>
      </c>
      <c r="O3144" s="7">
        <f>MIN(P3144:AC3144)</f>
        <v>0</v>
      </c>
      <c r="P3144" s="7">
        <v>0</v>
      </c>
      <c r="Q3144" s="7" t="s">
        <v>4460</v>
      </c>
      <c r="R3144" s="7">
        <v>0</v>
      </c>
      <c r="S3144" s="7">
        <v>0</v>
      </c>
      <c r="T3144" s="7">
        <v>0</v>
      </c>
      <c r="U3144" s="7" t="s">
        <v>4460</v>
      </c>
      <c r="V3144" s="7">
        <v>0</v>
      </c>
      <c r="W3144" s="7">
        <v>0</v>
      </c>
      <c r="X3144" s="7">
        <v>0</v>
      </c>
      <c r="Y3144" s="7">
        <v>0</v>
      </c>
      <c r="Z3144" s="7">
        <f>N3144*0.9</f>
        <v>721.80000000000007</v>
      </c>
      <c r="AA3144" s="7" t="s">
        <v>4460</v>
      </c>
      <c r="AB3144" s="7" t="s">
        <v>4460</v>
      </c>
      <c r="AC3144" s="7">
        <v>0</v>
      </c>
      <c r="AD3144" s="8">
        <f>MAX(P3144:AC3144)</f>
        <v>721.80000000000007</v>
      </c>
    </row>
    <row r="3145" spans="1:30" x14ac:dyDescent="0.25">
      <c r="A3145" t="s">
        <v>4260</v>
      </c>
      <c r="B3145" t="s">
        <v>861</v>
      </c>
      <c r="C3145" t="s">
        <v>4457</v>
      </c>
      <c r="D3145">
        <v>324</v>
      </c>
      <c r="E3145" s="2" t="s">
        <v>26</v>
      </c>
      <c r="F3145" s="2">
        <v>71047</v>
      </c>
      <c r="G3145" s="2" t="s">
        <v>27</v>
      </c>
      <c r="M3145" s="2"/>
      <c r="N3145" s="1">
        <v>802</v>
      </c>
      <c r="O3145" s="7">
        <f>MIN(P3145:AC3145)</f>
        <v>0</v>
      </c>
      <c r="P3145" s="7">
        <v>0</v>
      </c>
      <c r="Q3145" s="7" t="s">
        <v>4460</v>
      </c>
      <c r="R3145" s="7">
        <v>0</v>
      </c>
      <c r="S3145" s="7">
        <v>0</v>
      </c>
      <c r="T3145" s="7">
        <v>0</v>
      </c>
      <c r="U3145" s="7" t="s">
        <v>4460</v>
      </c>
      <c r="V3145" s="7">
        <v>0</v>
      </c>
      <c r="W3145" s="7">
        <v>0</v>
      </c>
      <c r="X3145" s="7">
        <v>0</v>
      </c>
      <c r="Y3145" s="7">
        <v>0</v>
      </c>
      <c r="Z3145" s="7">
        <f>N3145*0.9</f>
        <v>721.80000000000007</v>
      </c>
      <c r="AA3145" s="7" t="s">
        <v>4460</v>
      </c>
      <c r="AB3145" s="7" t="s">
        <v>4460</v>
      </c>
      <c r="AC3145" s="7">
        <v>0</v>
      </c>
      <c r="AD3145" s="8">
        <f>MAX(P3145:AC3145)</f>
        <v>721.80000000000007</v>
      </c>
    </row>
    <row r="3146" spans="1:30" x14ac:dyDescent="0.25">
      <c r="A3146" t="s">
        <v>4261</v>
      </c>
      <c r="B3146" t="s">
        <v>861</v>
      </c>
      <c r="C3146" t="s">
        <v>4457</v>
      </c>
      <c r="D3146">
        <v>324</v>
      </c>
      <c r="E3146" s="2" t="s">
        <v>26</v>
      </c>
      <c r="F3146" s="2">
        <v>71046</v>
      </c>
      <c r="G3146" s="2" t="s">
        <v>27</v>
      </c>
      <c r="M3146" s="2"/>
      <c r="N3146" s="1">
        <v>802</v>
      </c>
      <c r="O3146" s="7">
        <f>MIN(P3146:AC3146)</f>
        <v>0</v>
      </c>
      <c r="P3146" s="7">
        <v>0</v>
      </c>
      <c r="Q3146" s="7" t="s">
        <v>4460</v>
      </c>
      <c r="R3146" s="7">
        <v>0</v>
      </c>
      <c r="S3146" s="7">
        <v>0</v>
      </c>
      <c r="T3146" s="7">
        <v>0</v>
      </c>
      <c r="U3146" s="7" t="s">
        <v>4460</v>
      </c>
      <c r="V3146" s="7">
        <v>0</v>
      </c>
      <c r="W3146" s="7">
        <v>0</v>
      </c>
      <c r="X3146" s="7">
        <v>0</v>
      </c>
      <c r="Y3146" s="7">
        <v>0</v>
      </c>
      <c r="Z3146" s="7">
        <f>N3146*0.9</f>
        <v>721.80000000000007</v>
      </c>
      <c r="AA3146" s="7" t="s">
        <v>4460</v>
      </c>
      <c r="AB3146" s="7" t="s">
        <v>4460</v>
      </c>
      <c r="AC3146" s="7">
        <v>0</v>
      </c>
      <c r="AD3146" s="8">
        <f>MAX(P3146:AC3146)</f>
        <v>721.80000000000007</v>
      </c>
    </row>
    <row r="3147" spans="1:30" x14ac:dyDescent="0.25">
      <c r="A3147" t="s">
        <v>4262</v>
      </c>
      <c r="B3147" t="s">
        <v>861</v>
      </c>
      <c r="C3147" t="s">
        <v>4457</v>
      </c>
      <c r="D3147">
        <v>324</v>
      </c>
      <c r="E3147" s="2" t="s">
        <v>26</v>
      </c>
      <c r="F3147" s="2">
        <v>71048</v>
      </c>
      <c r="G3147" s="2" t="s">
        <v>27</v>
      </c>
      <c r="M3147" s="2"/>
      <c r="N3147" s="1">
        <v>802</v>
      </c>
      <c r="O3147" s="7">
        <f>MIN(P3147:AC3147)</f>
        <v>0</v>
      </c>
      <c r="P3147" s="7">
        <v>0</v>
      </c>
      <c r="Q3147" s="7" t="s">
        <v>4460</v>
      </c>
      <c r="R3147" s="7">
        <v>0</v>
      </c>
      <c r="S3147" s="7">
        <v>0</v>
      </c>
      <c r="T3147" s="7">
        <v>0</v>
      </c>
      <c r="U3147" s="7" t="s">
        <v>4460</v>
      </c>
      <c r="V3147" s="7">
        <v>0</v>
      </c>
      <c r="W3147" s="7">
        <v>0</v>
      </c>
      <c r="X3147" s="7">
        <v>0</v>
      </c>
      <c r="Y3147" s="7">
        <v>0</v>
      </c>
      <c r="Z3147" s="7">
        <f>N3147*0.9</f>
        <v>721.80000000000007</v>
      </c>
      <c r="AA3147" s="7" t="s">
        <v>4460</v>
      </c>
      <c r="AB3147" s="7" t="s">
        <v>4460</v>
      </c>
      <c r="AC3147" s="7">
        <v>0</v>
      </c>
      <c r="AD3147" s="8">
        <f>MAX(P3147:AC3147)</f>
        <v>721.80000000000007</v>
      </c>
    </row>
    <row r="3148" spans="1:30" x14ac:dyDescent="0.25">
      <c r="A3148" t="s">
        <v>4263</v>
      </c>
      <c r="B3148" t="s">
        <v>861</v>
      </c>
      <c r="C3148" t="s">
        <v>4457</v>
      </c>
      <c r="D3148">
        <v>324</v>
      </c>
      <c r="E3148" s="2" t="s">
        <v>26</v>
      </c>
      <c r="F3148" s="2">
        <v>71048</v>
      </c>
      <c r="G3148" s="2" t="s">
        <v>27</v>
      </c>
      <c r="M3148" s="2"/>
      <c r="N3148" s="1">
        <v>936</v>
      </c>
      <c r="O3148" s="7">
        <f>MIN(P3148:AC3148)</f>
        <v>0</v>
      </c>
      <c r="P3148" s="7">
        <v>0</v>
      </c>
      <c r="Q3148" s="7" t="s">
        <v>4460</v>
      </c>
      <c r="R3148" s="7">
        <v>0</v>
      </c>
      <c r="S3148" s="7">
        <v>0</v>
      </c>
      <c r="T3148" s="7">
        <v>0</v>
      </c>
      <c r="U3148" s="7" t="s">
        <v>4460</v>
      </c>
      <c r="V3148" s="7">
        <v>0</v>
      </c>
      <c r="W3148" s="7">
        <v>0</v>
      </c>
      <c r="X3148" s="7">
        <v>0</v>
      </c>
      <c r="Y3148" s="7">
        <v>0</v>
      </c>
      <c r="Z3148" s="7">
        <f>N3148*0.9</f>
        <v>842.4</v>
      </c>
      <c r="AA3148" s="7" t="s">
        <v>4460</v>
      </c>
      <c r="AB3148" s="7" t="s">
        <v>4460</v>
      </c>
      <c r="AC3148" s="7">
        <v>0</v>
      </c>
      <c r="AD3148" s="8">
        <f>MAX(P3148:AC3148)</f>
        <v>842.4</v>
      </c>
    </row>
    <row r="3149" spans="1:30" x14ac:dyDescent="0.25">
      <c r="A3149" t="s">
        <v>4264</v>
      </c>
      <c r="B3149" t="s">
        <v>861</v>
      </c>
      <c r="C3149" t="s">
        <v>4457</v>
      </c>
      <c r="D3149">
        <v>324</v>
      </c>
      <c r="E3149" s="2" t="s">
        <v>26</v>
      </c>
      <c r="F3149" s="2">
        <v>71045</v>
      </c>
      <c r="G3149" s="2" t="s">
        <v>27</v>
      </c>
      <c r="M3149" s="2"/>
      <c r="N3149" s="1">
        <v>492</v>
      </c>
      <c r="O3149" s="7">
        <f>MIN(P3149:AC3149)</f>
        <v>0</v>
      </c>
      <c r="P3149" s="7">
        <v>0</v>
      </c>
      <c r="Q3149" s="7" t="s">
        <v>4460</v>
      </c>
      <c r="R3149" s="7">
        <v>0</v>
      </c>
      <c r="S3149" s="7">
        <v>0</v>
      </c>
      <c r="T3149" s="7">
        <v>0</v>
      </c>
      <c r="U3149" s="7" t="s">
        <v>4460</v>
      </c>
      <c r="V3149" s="7">
        <v>0</v>
      </c>
      <c r="W3149" s="7">
        <v>0</v>
      </c>
      <c r="X3149" s="7">
        <v>0</v>
      </c>
      <c r="Y3149" s="7">
        <v>0</v>
      </c>
      <c r="Z3149" s="7">
        <f>N3149*0.9</f>
        <v>442.8</v>
      </c>
      <c r="AA3149" s="7" t="s">
        <v>4460</v>
      </c>
      <c r="AB3149" s="7" t="s">
        <v>4460</v>
      </c>
      <c r="AC3149" s="7">
        <v>0</v>
      </c>
      <c r="AD3149" s="8">
        <f>MAX(P3149:AC3149)</f>
        <v>442.8</v>
      </c>
    </row>
    <row r="3150" spans="1:30" x14ac:dyDescent="0.25">
      <c r="A3150" t="s">
        <v>4265</v>
      </c>
      <c r="B3150" t="s">
        <v>861</v>
      </c>
      <c r="C3150" t="s">
        <v>4457</v>
      </c>
      <c r="D3150">
        <v>324</v>
      </c>
      <c r="E3150" s="2" t="s">
        <v>26</v>
      </c>
      <c r="F3150" s="2">
        <v>71045</v>
      </c>
      <c r="G3150" s="2" t="s">
        <v>27</v>
      </c>
      <c r="M3150" s="2"/>
      <c r="N3150" s="1">
        <v>364</v>
      </c>
      <c r="O3150" s="7">
        <f>MIN(P3150:AC3150)</f>
        <v>0</v>
      </c>
      <c r="P3150" s="7">
        <v>0</v>
      </c>
      <c r="Q3150" s="7" t="s">
        <v>4460</v>
      </c>
      <c r="R3150" s="7">
        <v>0</v>
      </c>
      <c r="S3150" s="7">
        <v>0</v>
      </c>
      <c r="T3150" s="7">
        <v>0</v>
      </c>
      <c r="U3150" s="7" t="s">
        <v>4460</v>
      </c>
      <c r="V3150" s="7">
        <v>0</v>
      </c>
      <c r="W3150" s="7">
        <v>0</v>
      </c>
      <c r="X3150" s="7">
        <v>0</v>
      </c>
      <c r="Y3150" s="7">
        <v>0</v>
      </c>
      <c r="Z3150" s="7">
        <f>N3150*0.9</f>
        <v>327.60000000000002</v>
      </c>
      <c r="AA3150" s="7" t="s">
        <v>4460</v>
      </c>
      <c r="AB3150" s="7" t="s">
        <v>4460</v>
      </c>
      <c r="AC3150" s="7">
        <v>0</v>
      </c>
      <c r="AD3150" s="8">
        <f>MAX(P3150:AC3150)</f>
        <v>327.60000000000002</v>
      </c>
    </row>
    <row r="3151" spans="1:30" x14ac:dyDescent="0.25">
      <c r="A3151" t="s">
        <v>4266</v>
      </c>
      <c r="B3151" t="s">
        <v>861</v>
      </c>
      <c r="C3151" t="s">
        <v>4457</v>
      </c>
      <c r="D3151">
        <v>324</v>
      </c>
      <c r="E3151" s="2" t="s">
        <v>26</v>
      </c>
      <c r="F3151" s="2">
        <v>71045</v>
      </c>
      <c r="G3151" s="2" t="s">
        <v>27</v>
      </c>
      <c r="M3151" s="2"/>
      <c r="N3151" s="1">
        <v>364</v>
      </c>
      <c r="O3151" s="7">
        <f>MIN(P3151:AC3151)</f>
        <v>0</v>
      </c>
      <c r="P3151" s="7">
        <v>0</v>
      </c>
      <c r="Q3151" s="7" t="s">
        <v>4460</v>
      </c>
      <c r="R3151" s="7">
        <v>0</v>
      </c>
      <c r="S3151" s="7">
        <v>0</v>
      </c>
      <c r="T3151" s="7">
        <v>0</v>
      </c>
      <c r="U3151" s="7" t="s">
        <v>4460</v>
      </c>
      <c r="V3151" s="7">
        <v>0</v>
      </c>
      <c r="W3151" s="7">
        <v>0</v>
      </c>
      <c r="X3151" s="7">
        <v>0</v>
      </c>
      <c r="Y3151" s="7">
        <v>0</v>
      </c>
      <c r="Z3151" s="7">
        <f>N3151*0.9</f>
        <v>327.60000000000002</v>
      </c>
      <c r="AA3151" s="7" t="s">
        <v>4460</v>
      </c>
      <c r="AB3151" s="7" t="s">
        <v>4460</v>
      </c>
      <c r="AC3151" s="7">
        <v>0</v>
      </c>
      <c r="AD3151" s="8">
        <f>MAX(P3151:AC3151)</f>
        <v>327.60000000000002</v>
      </c>
    </row>
    <row r="3152" spans="1:30" x14ac:dyDescent="0.25">
      <c r="A3152" t="s">
        <v>4267</v>
      </c>
      <c r="B3152" t="s">
        <v>861</v>
      </c>
      <c r="C3152" t="s">
        <v>4457</v>
      </c>
      <c r="D3152">
        <v>320</v>
      </c>
      <c r="E3152" s="2" t="s">
        <v>26</v>
      </c>
      <c r="F3152" s="2">
        <v>73000</v>
      </c>
      <c r="G3152" s="2" t="s">
        <v>27</v>
      </c>
      <c r="M3152" s="2"/>
      <c r="N3152" s="1">
        <v>1220</v>
      </c>
      <c r="O3152" s="7">
        <f>MIN(P3152:AC3152)</f>
        <v>0</v>
      </c>
      <c r="P3152" s="7">
        <v>0</v>
      </c>
      <c r="Q3152" s="7" t="s">
        <v>4460</v>
      </c>
      <c r="R3152" s="7">
        <v>0</v>
      </c>
      <c r="S3152" s="7">
        <v>0</v>
      </c>
      <c r="T3152" s="7">
        <v>0</v>
      </c>
      <c r="U3152" s="7" t="s">
        <v>4460</v>
      </c>
      <c r="V3152" s="7">
        <v>0</v>
      </c>
      <c r="W3152" s="7">
        <v>0</v>
      </c>
      <c r="X3152" s="7">
        <v>0</v>
      </c>
      <c r="Y3152" s="7">
        <v>0</v>
      </c>
      <c r="Z3152" s="7">
        <f>N3152*0.9</f>
        <v>1098</v>
      </c>
      <c r="AA3152" s="7" t="s">
        <v>4460</v>
      </c>
      <c r="AB3152" s="7" t="s">
        <v>4460</v>
      </c>
      <c r="AC3152" s="7">
        <v>0</v>
      </c>
      <c r="AD3152" s="8">
        <f>MAX(P3152:AC3152)</f>
        <v>1098</v>
      </c>
    </row>
    <row r="3153" spans="1:30" x14ac:dyDescent="0.25">
      <c r="A3153" t="s">
        <v>4268</v>
      </c>
      <c r="B3153" t="s">
        <v>861</v>
      </c>
      <c r="C3153" t="s">
        <v>4457</v>
      </c>
      <c r="D3153">
        <v>320</v>
      </c>
      <c r="E3153" s="2" t="s">
        <v>26</v>
      </c>
      <c r="F3153" s="2">
        <v>73000</v>
      </c>
      <c r="G3153" s="2" t="s">
        <v>27</v>
      </c>
      <c r="M3153" s="2"/>
      <c r="N3153" s="1">
        <v>1220</v>
      </c>
      <c r="O3153" s="7">
        <f>MIN(P3153:AC3153)</f>
        <v>0</v>
      </c>
      <c r="P3153" s="7">
        <v>0</v>
      </c>
      <c r="Q3153" s="7" t="s">
        <v>4460</v>
      </c>
      <c r="R3153" s="7">
        <v>0</v>
      </c>
      <c r="S3153" s="7">
        <v>0</v>
      </c>
      <c r="T3153" s="7">
        <v>0</v>
      </c>
      <c r="U3153" s="7" t="s">
        <v>4460</v>
      </c>
      <c r="V3153" s="7">
        <v>0</v>
      </c>
      <c r="W3153" s="7">
        <v>0</v>
      </c>
      <c r="X3153" s="7">
        <v>0</v>
      </c>
      <c r="Y3153" s="7">
        <v>0</v>
      </c>
      <c r="Z3153" s="7">
        <f>N3153*0.9</f>
        <v>1098</v>
      </c>
      <c r="AA3153" s="7" t="s">
        <v>4460</v>
      </c>
      <c r="AB3153" s="7" t="s">
        <v>4460</v>
      </c>
      <c r="AC3153" s="7">
        <v>0</v>
      </c>
      <c r="AD3153" s="8">
        <f>MAX(P3153:AC3153)</f>
        <v>1098</v>
      </c>
    </row>
    <row r="3154" spans="1:30" x14ac:dyDescent="0.25">
      <c r="A3154" t="s">
        <v>4269</v>
      </c>
      <c r="B3154" t="s">
        <v>861</v>
      </c>
      <c r="C3154" t="s">
        <v>4457</v>
      </c>
      <c r="D3154">
        <v>320</v>
      </c>
      <c r="E3154" s="2" t="s">
        <v>26</v>
      </c>
      <c r="F3154" s="2">
        <v>74018</v>
      </c>
      <c r="G3154" s="2" t="s">
        <v>27</v>
      </c>
      <c r="M3154" s="2"/>
      <c r="N3154" s="1">
        <v>502</v>
      </c>
      <c r="O3154" s="7">
        <f>MIN(P3154:AC3154)</f>
        <v>0</v>
      </c>
      <c r="P3154" s="7">
        <v>0</v>
      </c>
      <c r="Q3154" s="7" t="s">
        <v>4460</v>
      </c>
      <c r="R3154" s="7">
        <v>0</v>
      </c>
      <c r="S3154" s="7">
        <v>0</v>
      </c>
      <c r="T3154" s="7">
        <v>0</v>
      </c>
      <c r="U3154" s="7" t="s">
        <v>4460</v>
      </c>
      <c r="V3154" s="7">
        <v>0</v>
      </c>
      <c r="W3154" s="7">
        <v>0</v>
      </c>
      <c r="X3154" s="7">
        <v>0</v>
      </c>
      <c r="Y3154" s="7">
        <v>0</v>
      </c>
      <c r="Z3154" s="7">
        <f>N3154*0.9</f>
        <v>451.8</v>
      </c>
      <c r="AA3154" s="7" t="s">
        <v>4460</v>
      </c>
      <c r="AB3154" s="7" t="s">
        <v>4460</v>
      </c>
      <c r="AC3154" s="7">
        <v>0</v>
      </c>
      <c r="AD3154" s="8">
        <f>MAX(P3154:AC3154)</f>
        <v>451.8</v>
      </c>
    </row>
    <row r="3155" spans="1:30" x14ac:dyDescent="0.25">
      <c r="A3155" t="s">
        <v>4270</v>
      </c>
      <c r="B3155" t="s">
        <v>861</v>
      </c>
      <c r="C3155" t="s">
        <v>4457</v>
      </c>
      <c r="D3155">
        <v>320</v>
      </c>
      <c r="E3155" s="2" t="s">
        <v>26</v>
      </c>
      <c r="F3155" s="2">
        <v>74430</v>
      </c>
      <c r="G3155" s="2" t="s">
        <v>27</v>
      </c>
      <c r="M3155" s="2"/>
      <c r="N3155" s="1">
        <v>678</v>
      </c>
      <c r="O3155" s="7">
        <f>MIN(P3155:AC3155)</f>
        <v>0</v>
      </c>
      <c r="P3155" s="7">
        <v>0</v>
      </c>
      <c r="Q3155" s="7" t="s">
        <v>4460</v>
      </c>
      <c r="R3155" s="7">
        <v>0</v>
      </c>
      <c r="S3155" s="7">
        <v>0</v>
      </c>
      <c r="T3155" s="7">
        <v>0</v>
      </c>
      <c r="U3155" s="7" t="s">
        <v>4460</v>
      </c>
      <c r="V3155" s="7">
        <v>0</v>
      </c>
      <c r="W3155" s="7">
        <v>0</v>
      </c>
      <c r="X3155" s="7">
        <v>0</v>
      </c>
      <c r="Y3155" s="7">
        <v>0</v>
      </c>
      <c r="Z3155" s="7">
        <f>N3155*0.9</f>
        <v>610.20000000000005</v>
      </c>
      <c r="AA3155" s="7" t="s">
        <v>4460</v>
      </c>
      <c r="AB3155" s="7" t="s">
        <v>4460</v>
      </c>
      <c r="AC3155" s="7">
        <v>0</v>
      </c>
      <c r="AD3155" s="8">
        <f>MAX(P3155:AC3155)</f>
        <v>610.20000000000005</v>
      </c>
    </row>
    <row r="3156" spans="1:30" x14ac:dyDescent="0.25">
      <c r="A3156" t="s">
        <v>4271</v>
      </c>
      <c r="B3156" t="s">
        <v>861</v>
      </c>
      <c r="C3156" t="s">
        <v>4457</v>
      </c>
      <c r="D3156">
        <v>320</v>
      </c>
      <c r="E3156" s="2" t="s">
        <v>26</v>
      </c>
      <c r="F3156" s="2">
        <v>73070</v>
      </c>
      <c r="G3156" s="2" t="s">
        <v>27</v>
      </c>
      <c r="M3156" s="2"/>
      <c r="N3156" s="1">
        <v>417</v>
      </c>
      <c r="O3156" s="7">
        <f>MIN(P3156:AC3156)</f>
        <v>0</v>
      </c>
      <c r="P3156" s="7">
        <v>0</v>
      </c>
      <c r="Q3156" s="7" t="s">
        <v>4460</v>
      </c>
      <c r="R3156" s="7">
        <v>0</v>
      </c>
      <c r="S3156" s="7">
        <v>0</v>
      </c>
      <c r="T3156" s="7">
        <v>0</v>
      </c>
      <c r="U3156" s="7" t="s">
        <v>4460</v>
      </c>
      <c r="V3156" s="7">
        <v>0</v>
      </c>
      <c r="W3156" s="7">
        <v>0</v>
      </c>
      <c r="X3156" s="7">
        <v>0</v>
      </c>
      <c r="Y3156" s="7">
        <v>0</v>
      </c>
      <c r="Z3156" s="7">
        <f>N3156*0.9</f>
        <v>375.3</v>
      </c>
      <c r="AA3156" s="7" t="s">
        <v>4460</v>
      </c>
      <c r="AB3156" s="7" t="s">
        <v>4460</v>
      </c>
      <c r="AC3156" s="7">
        <v>0</v>
      </c>
      <c r="AD3156" s="8">
        <f>MAX(P3156:AC3156)</f>
        <v>375.3</v>
      </c>
    </row>
    <row r="3157" spans="1:30" x14ac:dyDescent="0.25">
      <c r="A3157" t="s">
        <v>4272</v>
      </c>
      <c r="B3157" t="s">
        <v>861</v>
      </c>
      <c r="C3157" t="s">
        <v>4457</v>
      </c>
      <c r="D3157">
        <v>320</v>
      </c>
      <c r="E3157" s="2" t="s">
        <v>26</v>
      </c>
      <c r="F3157" s="2">
        <v>73070</v>
      </c>
      <c r="G3157" s="2" t="s">
        <v>27</v>
      </c>
      <c r="M3157" s="2"/>
      <c r="N3157" s="1">
        <v>417</v>
      </c>
      <c r="O3157" s="7">
        <f>MIN(P3157:AC3157)</f>
        <v>0</v>
      </c>
      <c r="P3157" s="7">
        <v>0</v>
      </c>
      <c r="Q3157" s="7" t="s">
        <v>4460</v>
      </c>
      <c r="R3157" s="7">
        <v>0</v>
      </c>
      <c r="S3157" s="7">
        <v>0</v>
      </c>
      <c r="T3157" s="7">
        <v>0</v>
      </c>
      <c r="U3157" s="7" t="s">
        <v>4460</v>
      </c>
      <c r="V3157" s="7">
        <v>0</v>
      </c>
      <c r="W3157" s="7">
        <v>0</v>
      </c>
      <c r="X3157" s="7">
        <v>0</v>
      </c>
      <c r="Y3157" s="7">
        <v>0</v>
      </c>
      <c r="Z3157" s="7">
        <f>N3157*0.9</f>
        <v>375.3</v>
      </c>
      <c r="AA3157" s="7" t="s">
        <v>4460</v>
      </c>
      <c r="AB3157" s="7" t="s">
        <v>4460</v>
      </c>
      <c r="AC3157" s="7">
        <v>0</v>
      </c>
      <c r="AD3157" s="8">
        <f>MAX(P3157:AC3157)</f>
        <v>375.3</v>
      </c>
    </row>
    <row r="3158" spans="1:30" x14ac:dyDescent="0.25">
      <c r="A3158" t="s">
        <v>4273</v>
      </c>
      <c r="B3158" t="s">
        <v>861</v>
      </c>
      <c r="C3158" t="s">
        <v>4457</v>
      </c>
      <c r="D3158">
        <v>320</v>
      </c>
      <c r="E3158" s="2" t="s">
        <v>26</v>
      </c>
      <c r="F3158" s="2">
        <v>73080</v>
      </c>
      <c r="G3158" s="2" t="s">
        <v>27</v>
      </c>
      <c r="M3158" s="2"/>
      <c r="N3158" s="1">
        <v>1208</v>
      </c>
      <c r="O3158" s="7">
        <f>MIN(P3158:AC3158)</f>
        <v>0</v>
      </c>
      <c r="P3158" s="7">
        <v>0</v>
      </c>
      <c r="Q3158" s="7" t="s">
        <v>4460</v>
      </c>
      <c r="R3158" s="7">
        <v>0</v>
      </c>
      <c r="S3158" s="7">
        <v>0</v>
      </c>
      <c r="T3158" s="7">
        <v>0</v>
      </c>
      <c r="U3158" s="7" t="s">
        <v>4460</v>
      </c>
      <c r="V3158" s="7">
        <v>0</v>
      </c>
      <c r="W3158" s="7">
        <v>0</v>
      </c>
      <c r="X3158" s="7">
        <v>0</v>
      </c>
      <c r="Y3158" s="7">
        <v>0</v>
      </c>
      <c r="Z3158" s="7">
        <f>N3158*0.9</f>
        <v>1087.2</v>
      </c>
      <c r="AA3158" s="7" t="s">
        <v>4460</v>
      </c>
      <c r="AB3158" s="7" t="s">
        <v>4460</v>
      </c>
      <c r="AC3158" s="7">
        <v>0</v>
      </c>
      <c r="AD3158" s="8">
        <f>MAX(P3158:AC3158)</f>
        <v>1087.2</v>
      </c>
    </row>
    <row r="3159" spans="1:30" x14ac:dyDescent="0.25">
      <c r="A3159" t="s">
        <v>4274</v>
      </c>
      <c r="B3159" t="s">
        <v>861</v>
      </c>
      <c r="C3159" t="s">
        <v>4457</v>
      </c>
      <c r="D3159">
        <v>320</v>
      </c>
      <c r="E3159" s="2" t="s">
        <v>26</v>
      </c>
      <c r="F3159" s="2">
        <v>73080</v>
      </c>
      <c r="G3159" s="2" t="s">
        <v>27</v>
      </c>
      <c r="M3159" s="2"/>
      <c r="N3159" s="1">
        <v>1208</v>
      </c>
      <c r="O3159" s="7">
        <f>MIN(P3159:AC3159)</f>
        <v>0</v>
      </c>
      <c r="P3159" s="7">
        <v>0</v>
      </c>
      <c r="Q3159" s="7" t="s">
        <v>4460</v>
      </c>
      <c r="R3159" s="7">
        <v>0</v>
      </c>
      <c r="S3159" s="7">
        <v>0</v>
      </c>
      <c r="T3159" s="7">
        <v>0</v>
      </c>
      <c r="U3159" s="7" t="s">
        <v>4460</v>
      </c>
      <c r="V3159" s="7">
        <v>0</v>
      </c>
      <c r="W3159" s="7">
        <v>0</v>
      </c>
      <c r="X3159" s="7">
        <v>0</v>
      </c>
      <c r="Y3159" s="7">
        <v>0</v>
      </c>
      <c r="Z3159" s="7">
        <f>N3159*0.9</f>
        <v>1087.2</v>
      </c>
      <c r="AA3159" s="7" t="s">
        <v>4460</v>
      </c>
      <c r="AB3159" s="7" t="s">
        <v>4460</v>
      </c>
      <c r="AC3159" s="7">
        <v>0</v>
      </c>
      <c r="AD3159" s="8">
        <f>MAX(P3159:AC3159)</f>
        <v>1087.2</v>
      </c>
    </row>
    <row r="3160" spans="1:30" x14ac:dyDescent="0.25">
      <c r="A3160" t="s">
        <v>4275</v>
      </c>
      <c r="B3160" t="s">
        <v>861</v>
      </c>
      <c r="C3160" t="s">
        <v>4457</v>
      </c>
      <c r="D3160">
        <v>320</v>
      </c>
      <c r="E3160" s="2" t="s">
        <v>26</v>
      </c>
      <c r="F3160" s="2">
        <v>70140</v>
      </c>
      <c r="G3160" s="2" t="s">
        <v>27</v>
      </c>
      <c r="M3160" s="2"/>
      <c r="N3160" s="1">
        <v>229</v>
      </c>
      <c r="O3160" s="7">
        <f>MIN(P3160:AC3160)</f>
        <v>0</v>
      </c>
      <c r="P3160" s="7">
        <v>0</v>
      </c>
      <c r="Q3160" s="7" t="s">
        <v>4460</v>
      </c>
      <c r="R3160" s="7">
        <v>0</v>
      </c>
      <c r="S3160" s="7">
        <v>0</v>
      </c>
      <c r="T3160" s="7">
        <v>0</v>
      </c>
      <c r="U3160" s="7" t="s">
        <v>4460</v>
      </c>
      <c r="V3160" s="7">
        <v>0</v>
      </c>
      <c r="W3160" s="7">
        <v>0</v>
      </c>
      <c r="X3160" s="7">
        <v>0</v>
      </c>
      <c r="Y3160" s="7">
        <v>0</v>
      </c>
      <c r="Z3160" s="7">
        <f>N3160*0.9</f>
        <v>206.1</v>
      </c>
      <c r="AA3160" s="7" t="s">
        <v>4460</v>
      </c>
      <c r="AB3160" s="7" t="s">
        <v>4460</v>
      </c>
      <c r="AC3160" s="7">
        <v>0</v>
      </c>
      <c r="AD3160" s="8">
        <f>MAX(P3160:AC3160)</f>
        <v>206.1</v>
      </c>
    </row>
    <row r="3161" spans="1:30" x14ac:dyDescent="0.25">
      <c r="A3161" t="s">
        <v>4276</v>
      </c>
      <c r="B3161" t="s">
        <v>861</v>
      </c>
      <c r="C3161" t="s">
        <v>4457</v>
      </c>
      <c r="D3161">
        <v>320</v>
      </c>
      <c r="E3161" s="2" t="s">
        <v>26</v>
      </c>
      <c r="F3161" s="2">
        <v>70150</v>
      </c>
      <c r="G3161" s="2" t="s">
        <v>27</v>
      </c>
      <c r="M3161" s="2"/>
      <c r="N3161" s="1">
        <v>990</v>
      </c>
      <c r="O3161" s="7">
        <f>MIN(P3161:AC3161)</f>
        <v>0</v>
      </c>
      <c r="P3161" s="7">
        <v>0</v>
      </c>
      <c r="Q3161" s="7" t="s">
        <v>4460</v>
      </c>
      <c r="R3161" s="7">
        <v>0</v>
      </c>
      <c r="S3161" s="7">
        <v>0</v>
      </c>
      <c r="T3161" s="7">
        <v>0</v>
      </c>
      <c r="U3161" s="7" t="s">
        <v>4460</v>
      </c>
      <c r="V3161" s="7">
        <v>0</v>
      </c>
      <c r="W3161" s="7">
        <v>0</v>
      </c>
      <c r="X3161" s="7">
        <v>0</v>
      </c>
      <c r="Y3161" s="7">
        <v>0</v>
      </c>
      <c r="Z3161" s="7">
        <f>N3161*0.9</f>
        <v>891</v>
      </c>
      <c r="AA3161" s="7" t="s">
        <v>4460</v>
      </c>
      <c r="AB3161" s="7" t="s">
        <v>4460</v>
      </c>
      <c r="AC3161" s="7">
        <v>0</v>
      </c>
      <c r="AD3161" s="8">
        <f>MAX(P3161:AC3161)</f>
        <v>891</v>
      </c>
    </row>
    <row r="3162" spans="1:30" x14ac:dyDescent="0.25">
      <c r="A3162" t="s">
        <v>4277</v>
      </c>
      <c r="B3162" t="s">
        <v>861</v>
      </c>
      <c r="C3162" t="s">
        <v>4457</v>
      </c>
      <c r="D3162">
        <v>320</v>
      </c>
      <c r="E3162" s="2" t="s">
        <v>26</v>
      </c>
      <c r="F3162" s="2">
        <v>74340</v>
      </c>
      <c r="G3162" s="2" t="s">
        <v>27</v>
      </c>
      <c r="M3162" s="2"/>
      <c r="N3162" s="1">
        <v>429</v>
      </c>
      <c r="O3162" s="7">
        <f>MIN(P3162:AC3162)</f>
        <v>0</v>
      </c>
      <c r="P3162" s="7">
        <v>0</v>
      </c>
      <c r="Q3162" s="7" t="s">
        <v>4460</v>
      </c>
      <c r="R3162" s="7">
        <v>0</v>
      </c>
      <c r="S3162" s="7">
        <v>0</v>
      </c>
      <c r="T3162" s="7">
        <v>0</v>
      </c>
      <c r="U3162" s="7" t="s">
        <v>4460</v>
      </c>
      <c r="V3162" s="7">
        <v>0</v>
      </c>
      <c r="W3162" s="7">
        <v>0</v>
      </c>
      <c r="X3162" s="7">
        <v>0</v>
      </c>
      <c r="Y3162" s="7">
        <v>0</v>
      </c>
      <c r="Z3162" s="7">
        <f>N3162*0.9</f>
        <v>386.1</v>
      </c>
      <c r="AA3162" s="7" t="s">
        <v>4460</v>
      </c>
      <c r="AB3162" s="7" t="s">
        <v>4460</v>
      </c>
      <c r="AC3162" s="7">
        <v>0</v>
      </c>
      <c r="AD3162" s="8">
        <f>MAX(P3162:AC3162)</f>
        <v>386.1</v>
      </c>
    </row>
    <row r="3163" spans="1:30" x14ac:dyDescent="0.25">
      <c r="A3163" t="s">
        <v>4278</v>
      </c>
      <c r="B3163" t="s">
        <v>861</v>
      </c>
      <c r="C3163" t="s">
        <v>4457</v>
      </c>
      <c r="D3163">
        <v>320</v>
      </c>
      <c r="E3163" s="2" t="s">
        <v>26</v>
      </c>
      <c r="F3163" s="2">
        <v>73551</v>
      </c>
      <c r="G3163" s="2" t="s">
        <v>27</v>
      </c>
      <c r="M3163" s="2"/>
      <c r="N3163" s="1">
        <v>815</v>
      </c>
      <c r="O3163" s="7">
        <f>MIN(P3163:AC3163)</f>
        <v>0</v>
      </c>
      <c r="P3163" s="7">
        <v>0</v>
      </c>
      <c r="Q3163" s="7" t="s">
        <v>4460</v>
      </c>
      <c r="R3163" s="7">
        <v>0</v>
      </c>
      <c r="S3163" s="7">
        <v>0</v>
      </c>
      <c r="T3163" s="7">
        <v>0</v>
      </c>
      <c r="U3163" s="7" t="s">
        <v>4460</v>
      </c>
      <c r="V3163" s="7">
        <v>0</v>
      </c>
      <c r="W3163" s="7">
        <v>0</v>
      </c>
      <c r="X3163" s="7">
        <v>0</v>
      </c>
      <c r="Y3163" s="7">
        <v>0</v>
      </c>
      <c r="Z3163" s="7">
        <f>N3163*0.9</f>
        <v>733.5</v>
      </c>
      <c r="AA3163" s="7" t="s">
        <v>4460</v>
      </c>
      <c r="AB3163" s="7" t="s">
        <v>4460</v>
      </c>
      <c r="AC3163" s="7">
        <v>0</v>
      </c>
      <c r="AD3163" s="8">
        <f>MAX(P3163:AC3163)</f>
        <v>733.5</v>
      </c>
    </row>
    <row r="3164" spans="1:30" x14ac:dyDescent="0.25">
      <c r="A3164" t="s">
        <v>4279</v>
      </c>
      <c r="B3164" t="s">
        <v>861</v>
      </c>
      <c r="C3164" t="s">
        <v>4457</v>
      </c>
      <c r="D3164">
        <v>320</v>
      </c>
      <c r="E3164" s="2" t="s">
        <v>26</v>
      </c>
      <c r="F3164" s="2">
        <v>73552</v>
      </c>
      <c r="G3164" s="2" t="s">
        <v>27</v>
      </c>
      <c r="M3164" s="2"/>
      <c r="N3164" s="1">
        <v>1128</v>
      </c>
      <c r="O3164" s="7">
        <f>MIN(P3164:AC3164)</f>
        <v>0</v>
      </c>
      <c r="P3164" s="7">
        <v>0</v>
      </c>
      <c r="Q3164" s="7" t="s">
        <v>4460</v>
      </c>
      <c r="R3164" s="7">
        <v>0</v>
      </c>
      <c r="S3164" s="7">
        <v>0</v>
      </c>
      <c r="T3164" s="7">
        <v>0</v>
      </c>
      <c r="U3164" s="7" t="s">
        <v>4460</v>
      </c>
      <c r="V3164" s="7">
        <v>0</v>
      </c>
      <c r="W3164" s="7">
        <v>0</v>
      </c>
      <c r="X3164" s="7">
        <v>0</v>
      </c>
      <c r="Y3164" s="7">
        <v>0</v>
      </c>
      <c r="Z3164" s="7">
        <f>N3164*0.9</f>
        <v>1015.2</v>
      </c>
      <c r="AA3164" s="7" t="s">
        <v>4460</v>
      </c>
      <c r="AB3164" s="7" t="s">
        <v>4460</v>
      </c>
      <c r="AC3164" s="7">
        <v>0</v>
      </c>
      <c r="AD3164" s="8">
        <f>MAX(P3164:AC3164)</f>
        <v>1015.2</v>
      </c>
    </row>
    <row r="3165" spans="1:30" x14ac:dyDescent="0.25">
      <c r="A3165" t="s">
        <v>4280</v>
      </c>
      <c r="B3165" t="s">
        <v>861</v>
      </c>
      <c r="C3165" t="s">
        <v>4457</v>
      </c>
      <c r="D3165">
        <v>320</v>
      </c>
      <c r="E3165" s="2" t="s">
        <v>26</v>
      </c>
      <c r="F3165" s="2">
        <v>73551</v>
      </c>
      <c r="G3165" s="2" t="s">
        <v>27</v>
      </c>
      <c r="M3165" s="2"/>
      <c r="N3165" s="1">
        <v>815</v>
      </c>
      <c r="O3165" s="7">
        <f>MIN(P3165:AC3165)</f>
        <v>0</v>
      </c>
      <c r="P3165" s="7">
        <v>0</v>
      </c>
      <c r="Q3165" s="7" t="s">
        <v>4460</v>
      </c>
      <c r="R3165" s="7">
        <v>0</v>
      </c>
      <c r="S3165" s="7">
        <v>0</v>
      </c>
      <c r="T3165" s="7">
        <v>0</v>
      </c>
      <c r="U3165" s="7" t="s">
        <v>4460</v>
      </c>
      <c r="V3165" s="7">
        <v>0</v>
      </c>
      <c r="W3165" s="7">
        <v>0</v>
      </c>
      <c r="X3165" s="7">
        <v>0</v>
      </c>
      <c r="Y3165" s="7">
        <v>0</v>
      </c>
      <c r="Z3165" s="7">
        <f>N3165*0.9</f>
        <v>733.5</v>
      </c>
      <c r="AA3165" s="7" t="s">
        <v>4460</v>
      </c>
      <c r="AB3165" s="7" t="s">
        <v>4460</v>
      </c>
      <c r="AC3165" s="7">
        <v>0</v>
      </c>
      <c r="AD3165" s="8">
        <f>MAX(P3165:AC3165)</f>
        <v>733.5</v>
      </c>
    </row>
    <row r="3166" spans="1:30" x14ac:dyDescent="0.25">
      <c r="A3166" t="s">
        <v>4281</v>
      </c>
      <c r="B3166" t="s">
        <v>861</v>
      </c>
      <c r="C3166" t="s">
        <v>4457</v>
      </c>
      <c r="D3166">
        <v>320</v>
      </c>
      <c r="E3166" s="2" t="s">
        <v>26</v>
      </c>
      <c r="F3166" s="2">
        <v>73552</v>
      </c>
      <c r="G3166" s="2" t="s">
        <v>27</v>
      </c>
      <c r="M3166" s="2"/>
      <c r="N3166" s="1">
        <v>1128</v>
      </c>
      <c r="O3166" s="7">
        <f>MIN(P3166:AC3166)</f>
        <v>0</v>
      </c>
      <c r="P3166" s="7">
        <v>0</v>
      </c>
      <c r="Q3166" s="7" t="s">
        <v>4460</v>
      </c>
      <c r="R3166" s="7">
        <v>0</v>
      </c>
      <c r="S3166" s="7">
        <v>0</v>
      </c>
      <c r="T3166" s="7">
        <v>0</v>
      </c>
      <c r="U3166" s="7" t="s">
        <v>4460</v>
      </c>
      <c r="V3166" s="7">
        <v>0</v>
      </c>
      <c r="W3166" s="7">
        <v>0</v>
      </c>
      <c r="X3166" s="7">
        <v>0</v>
      </c>
      <c r="Y3166" s="7">
        <v>0</v>
      </c>
      <c r="Z3166" s="7">
        <f>N3166*0.9</f>
        <v>1015.2</v>
      </c>
      <c r="AA3166" s="7" t="s">
        <v>4460</v>
      </c>
      <c r="AB3166" s="7" t="s">
        <v>4460</v>
      </c>
      <c r="AC3166" s="7">
        <v>0</v>
      </c>
      <c r="AD3166" s="8">
        <f>MAX(P3166:AC3166)</f>
        <v>1015.2</v>
      </c>
    </row>
    <row r="3167" spans="1:30" x14ac:dyDescent="0.25">
      <c r="A3167" t="s">
        <v>4282</v>
      </c>
      <c r="B3167" t="s">
        <v>861</v>
      </c>
      <c r="C3167" t="s">
        <v>4457</v>
      </c>
      <c r="D3167">
        <v>320</v>
      </c>
      <c r="E3167" s="2" t="s">
        <v>26</v>
      </c>
      <c r="F3167" s="2">
        <v>73140</v>
      </c>
      <c r="G3167" s="2" t="s">
        <v>27</v>
      </c>
      <c r="M3167" s="2"/>
      <c r="N3167" s="1">
        <v>824</v>
      </c>
      <c r="O3167" s="7">
        <f>MIN(P3167:AC3167)</f>
        <v>0</v>
      </c>
      <c r="P3167" s="7">
        <v>0</v>
      </c>
      <c r="Q3167" s="7" t="s">
        <v>4460</v>
      </c>
      <c r="R3167" s="7">
        <v>0</v>
      </c>
      <c r="S3167" s="7">
        <v>0</v>
      </c>
      <c r="T3167" s="7">
        <v>0</v>
      </c>
      <c r="U3167" s="7" t="s">
        <v>4460</v>
      </c>
      <c r="V3167" s="7">
        <v>0</v>
      </c>
      <c r="W3167" s="7">
        <v>0</v>
      </c>
      <c r="X3167" s="7">
        <v>0</v>
      </c>
      <c r="Y3167" s="7">
        <v>0</v>
      </c>
      <c r="Z3167" s="7">
        <f>N3167*0.9</f>
        <v>741.6</v>
      </c>
      <c r="AA3167" s="7" t="s">
        <v>4460</v>
      </c>
      <c r="AB3167" s="7" t="s">
        <v>4460</v>
      </c>
      <c r="AC3167" s="7">
        <v>0</v>
      </c>
      <c r="AD3167" s="8">
        <f>MAX(P3167:AC3167)</f>
        <v>741.6</v>
      </c>
    </row>
    <row r="3168" spans="1:30" x14ac:dyDescent="0.25">
      <c r="A3168" t="s">
        <v>4283</v>
      </c>
      <c r="B3168" t="s">
        <v>861</v>
      </c>
      <c r="C3168" t="s">
        <v>4457</v>
      </c>
      <c r="D3168">
        <v>320</v>
      </c>
      <c r="E3168" s="2" t="s">
        <v>26</v>
      </c>
      <c r="F3168" s="2">
        <v>73140</v>
      </c>
      <c r="G3168" s="2" t="s">
        <v>27</v>
      </c>
      <c r="M3168" s="2"/>
      <c r="N3168" s="1">
        <v>824</v>
      </c>
      <c r="O3168" s="7">
        <f>MIN(P3168:AC3168)</f>
        <v>0</v>
      </c>
      <c r="P3168" s="7">
        <v>0</v>
      </c>
      <c r="Q3168" s="7" t="s">
        <v>4460</v>
      </c>
      <c r="R3168" s="7">
        <v>0</v>
      </c>
      <c r="S3168" s="7">
        <v>0</v>
      </c>
      <c r="T3168" s="7">
        <v>0</v>
      </c>
      <c r="U3168" s="7" t="s">
        <v>4460</v>
      </c>
      <c r="V3168" s="7">
        <v>0</v>
      </c>
      <c r="W3168" s="7">
        <v>0</v>
      </c>
      <c r="X3168" s="7">
        <v>0</v>
      </c>
      <c r="Y3168" s="7">
        <v>0</v>
      </c>
      <c r="Z3168" s="7">
        <f>N3168*0.9</f>
        <v>741.6</v>
      </c>
      <c r="AA3168" s="7" t="s">
        <v>4460</v>
      </c>
      <c r="AB3168" s="7" t="s">
        <v>4460</v>
      </c>
      <c r="AC3168" s="7">
        <v>0</v>
      </c>
      <c r="AD3168" s="8">
        <f>MAX(P3168:AC3168)</f>
        <v>741.6</v>
      </c>
    </row>
    <row r="3169" spans="1:30" x14ac:dyDescent="0.25">
      <c r="A3169" t="s">
        <v>4284</v>
      </c>
      <c r="B3169" t="s">
        <v>861</v>
      </c>
      <c r="C3169" t="s">
        <v>4457</v>
      </c>
      <c r="D3169">
        <v>320</v>
      </c>
      <c r="E3169" s="2" t="s">
        <v>26</v>
      </c>
      <c r="F3169" s="2">
        <v>77003</v>
      </c>
      <c r="G3169" s="2" t="s">
        <v>27</v>
      </c>
      <c r="M3169" s="2"/>
      <c r="N3169" s="1">
        <v>1112</v>
      </c>
      <c r="O3169" s="7">
        <f>MIN(P3169:AC3169)</f>
        <v>0</v>
      </c>
      <c r="P3169" s="7">
        <v>0</v>
      </c>
      <c r="Q3169" s="7" t="s">
        <v>4460</v>
      </c>
      <c r="R3169" s="7">
        <v>0</v>
      </c>
      <c r="S3169" s="7">
        <v>0</v>
      </c>
      <c r="T3169" s="7">
        <v>0</v>
      </c>
      <c r="U3169" s="7" t="s">
        <v>4460</v>
      </c>
      <c r="V3169" s="7">
        <v>0</v>
      </c>
      <c r="W3169" s="7">
        <v>0</v>
      </c>
      <c r="X3169" s="7">
        <v>0</v>
      </c>
      <c r="Y3169" s="7">
        <v>0</v>
      </c>
      <c r="Z3169" s="7">
        <f>N3169*0.9</f>
        <v>1000.8000000000001</v>
      </c>
      <c r="AA3169" s="7" t="s">
        <v>4460</v>
      </c>
      <c r="AB3169" s="7" t="s">
        <v>4460</v>
      </c>
      <c r="AC3169" s="7">
        <v>0</v>
      </c>
      <c r="AD3169" s="8">
        <f>MAX(P3169:AC3169)</f>
        <v>1000.8000000000001</v>
      </c>
    </row>
    <row r="3170" spans="1:30" x14ac:dyDescent="0.25">
      <c r="A3170" t="s">
        <v>4285</v>
      </c>
      <c r="B3170" t="s">
        <v>861</v>
      </c>
      <c r="C3170" t="s">
        <v>4457</v>
      </c>
      <c r="D3170">
        <v>320</v>
      </c>
      <c r="E3170" s="2" t="s">
        <v>26</v>
      </c>
      <c r="F3170" s="2">
        <v>77002</v>
      </c>
      <c r="G3170" s="2" t="s">
        <v>27</v>
      </c>
      <c r="M3170" s="2"/>
      <c r="N3170" s="1">
        <v>968</v>
      </c>
      <c r="O3170" s="7">
        <f>MIN(P3170:AC3170)</f>
        <v>0</v>
      </c>
      <c r="P3170" s="7">
        <v>0</v>
      </c>
      <c r="Q3170" s="7" t="s">
        <v>4460</v>
      </c>
      <c r="R3170" s="7">
        <v>0</v>
      </c>
      <c r="S3170" s="7">
        <v>0</v>
      </c>
      <c r="T3170" s="7">
        <v>0</v>
      </c>
      <c r="U3170" s="7" t="s">
        <v>4460</v>
      </c>
      <c r="V3170" s="7">
        <v>0</v>
      </c>
      <c r="W3170" s="7">
        <v>0</v>
      </c>
      <c r="X3170" s="7">
        <v>0</v>
      </c>
      <c r="Y3170" s="7">
        <v>0</v>
      </c>
      <c r="Z3170" s="7">
        <f>N3170*0.9</f>
        <v>871.2</v>
      </c>
      <c r="AA3170" s="7" t="s">
        <v>4460</v>
      </c>
      <c r="AB3170" s="7" t="s">
        <v>4460</v>
      </c>
      <c r="AC3170" s="7">
        <v>0</v>
      </c>
      <c r="AD3170" s="8">
        <f>MAX(P3170:AC3170)</f>
        <v>871.2</v>
      </c>
    </row>
    <row r="3171" spans="1:30" x14ac:dyDescent="0.25">
      <c r="A3171" t="s">
        <v>4286</v>
      </c>
      <c r="B3171" t="s">
        <v>861</v>
      </c>
      <c r="C3171" t="s">
        <v>4457</v>
      </c>
      <c r="D3171">
        <v>320</v>
      </c>
      <c r="E3171" s="2" t="s">
        <v>26</v>
      </c>
      <c r="F3171" s="2">
        <v>76000</v>
      </c>
      <c r="G3171" s="2" t="s">
        <v>27</v>
      </c>
      <c r="M3171" s="2"/>
      <c r="N3171" s="1">
        <v>1122</v>
      </c>
      <c r="O3171" s="7">
        <f>MIN(P3171:AC3171)</f>
        <v>0</v>
      </c>
      <c r="P3171" s="7">
        <v>0</v>
      </c>
      <c r="Q3171" s="7" t="s">
        <v>4460</v>
      </c>
      <c r="R3171" s="7">
        <v>0</v>
      </c>
      <c r="S3171" s="7">
        <v>0</v>
      </c>
      <c r="T3171" s="7">
        <v>0</v>
      </c>
      <c r="U3171" s="7" t="s">
        <v>4460</v>
      </c>
      <c r="V3171" s="7">
        <v>0</v>
      </c>
      <c r="W3171" s="7">
        <v>0</v>
      </c>
      <c r="X3171" s="7">
        <v>0</v>
      </c>
      <c r="Y3171" s="7">
        <v>0</v>
      </c>
      <c r="Z3171" s="7">
        <f>N3171*0.9</f>
        <v>1009.8000000000001</v>
      </c>
      <c r="AA3171" s="7" t="s">
        <v>4460</v>
      </c>
      <c r="AB3171" s="7" t="s">
        <v>4460</v>
      </c>
      <c r="AC3171" s="7">
        <v>0</v>
      </c>
      <c r="AD3171" s="8">
        <f>MAX(P3171:AC3171)</f>
        <v>1009.8000000000001</v>
      </c>
    </row>
    <row r="3172" spans="1:30" x14ac:dyDescent="0.25">
      <c r="A3172" t="s">
        <v>4287</v>
      </c>
      <c r="B3172" t="s">
        <v>861</v>
      </c>
      <c r="C3172" t="s">
        <v>4457</v>
      </c>
      <c r="D3172">
        <v>320</v>
      </c>
      <c r="E3172" s="2" t="s">
        <v>26</v>
      </c>
      <c r="F3172" s="2">
        <v>73620</v>
      </c>
      <c r="G3172" s="2" t="s">
        <v>27</v>
      </c>
      <c r="M3172" s="2"/>
      <c r="N3172" s="1">
        <v>471</v>
      </c>
      <c r="O3172" s="7">
        <f>MIN(P3172:AC3172)</f>
        <v>0</v>
      </c>
      <c r="P3172" s="7">
        <v>0</v>
      </c>
      <c r="Q3172" s="7" t="s">
        <v>4460</v>
      </c>
      <c r="R3172" s="7">
        <v>0</v>
      </c>
      <c r="S3172" s="7">
        <v>0</v>
      </c>
      <c r="T3172" s="7">
        <v>0</v>
      </c>
      <c r="U3172" s="7" t="s">
        <v>4460</v>
      </c>
      <c r="V3172" s="7">
        <v>0</v>
      </c>
      <c r="W3172" s="7">
        <v>0</v>
      </c>
      <c r="X3172" s="7">
        <v>0</v>
      </c>
      <c r="Y3172" s="7">
        <v>0</v>
      </c>
      <c r="Z3172" s="7">
        <f>N3172*0.9</f>
        <v>423.90000000000003</v>
      </c>
      <c r="AA3172" s="7" t="s">
        <v>4460</v>
      </c>
      <c r="AB3172" s="7" t="s">
        <v>4460</v>
      </c>
      <c r="AC3172" s="7">
        <v>0</v>
      </c>
      <c r="AD3172" s="8">
        <f>MAX(P3172:AC3172)</f>
        <v>423.90000000000003</v>
      </c>
    </row>
    <row r="3173" spans="1:30" x14ac:dyDescent="0.25">
      <c r="A3173" t="s">
        <v>4288</v>
      </c>
      <c r="B3173" t="s">
        <v>861</v>
      </c>
      <c r="C3173" t="s">
        <v>4457</v>
      </c>
      <c r="D3173">
        <v>320</v>
      </c>
      <c r="E3173" s="2" t="s">
        <v>26</v>
      </c>
      <c r="F3173" s="2">
        <v>73620</v>
      </c>
      <c r="G3173" s="2" t="s">
        <v>27</v>
      </c>
      <c r="M3173" s="2"/>
      <c r="N3173" s="1">
        <v>471</v>
      </c>
      <c r="O3173" s="7">
        <f>MIN(P3173:AC3173)</f>
        <v>0</v>
      </c>
      <c r="P3173" s="7">
        <v>0</v>
      </c>
      <c r="Q3173" s="7" t="s">
        <v>4460</v>
      </c>
      <c r="R3173" s="7">
        <v>0</v>
      </c>
      <c r="S3173" s="7">
        <v>0</v>
      </c>
      <c r="T3173" s="7">
        <v>0</v>
      </c>
      <c r="U3173" s="7" t="s">
        <v>4460</v>
      </c>
      <c r="V3173" s="7">
        <v>0</v>
      </c>
      <c r="W3173" s="7">
        <v>0</v>
      </c>
      <c r="X3173" s="7">
        <v>0</v>
      </c>
      <c r="Y3173" s="7">
        <v>0</v>
      </c>
      <c r="Z3173" s="7">
        <f>N3173*0.9</f>
        <v>423.90000000000003</v>
      </c>
      <c r="AA3173" s="7" t="s">
        <v>4460</v>
      </c>
      <c r="AB3173" s="7" t="s">
        <v>4460</v>
      </c>
      <c r="AC3173" s="7">
        <v>0</v>
      </c>
      <c r="AD3173" s="8">
        <f>MAX(P3173:AC3173)</f>
        <v>423.90000000000003</v>
      </c>
    </row>
    <row r="3174" spans="1:30" x14ac:dyDescent="0.25">
      <c r="A3174" t="s">
        <v>4289</v>
      </c>
      <c r="B3174" t="s">
        <v>861</v>
      </c>
      <c r="C3174" t="s">
        <v>4457</v>
      </c>
      <c r="D3174">
        <v>320</v>
      </c>
      <c r="E3174" s="2" t="s">
        <v>26</v>
      </c>
      <c r="F3174" s="2">
        <v>73630</v>
      </c>
      <c r="G3174" s="2" t="s">
        <v>27</v>
      </c>
      <c r="M3174" s="2"/>
      <c r="N3174" s="1">
        <v>1057</v>
      </c>
      <c r="O3174" s="7">
        <f>MIN(P3174:AC3174)</f>
        <v>0</v>
      </c>
      <c r="P3174" s="7">
        <v>0</v>
      </c>
      <c r="Q3174" s="7" t="s">
        <v>4460</v>
      </c>
      <c r="R3174" s="7">
        <v>0</v>
      </c>
      <c r="S3174" s="7">
        <v>0</v>
      </c>
      <c r="T3174" s="7">
        <v>0</v>
      </c>
      <c r="U3174" s="7" t="s">
        <v>4460</v>
      </c>
      <c r="V3174" s="7">
        <v>0</v>
      </c>
      <c r="W3174" s="7">
        <v>0</v>
      </c>
      <c r="X3174" s="7">
        <v>0</v>
      </c>
      <c r="Y3174" s="7">
        <v>0</v>
      </c>
      <c r="Z3174" s="7">
        <f>N3174*0.9</f>
        <v>951.30000000000007</v>
      </c>
      <c r="AA3174" s="7" t="s">
        <v>4460</v>
      </c>
      <c r="AB3174" s="7" t="s">
        <v>4460</v>
      </c>
      <c r="AC3174" s="7">
        <v>0</v>
      </c>
      <c r="AD3174" s="8">
        <f>MAX(P3174:AC3174)</f>
        <v>951.30000000000007</v>
      </c>
    </row>
    <row r="3175" spans="1:30" x14ac:dyDescent="0.25">
      <c r="A3175" t="s">
        <v>4290</v>
      </c>
      <c r="B3175" t="s">
        <v>861</v>
      </c>
      <c r="C3175" t="s">
        <v>4457</v>
      </c>
      <c r="D3175">
        <v>320</v>
      </c>
      <c r="E3175" s="2" t="s">
        <v>26</v>
      </c>
      <c r="F3175" s="2">
        <v>73630</v>
      </c>
      <c r="G3175" s="2" t="s">
        <v>27</v>
      </c>
      <c r="M3175" s="2"/>
      <c r="N3175" s="1">
        <v>1057</v>
      </c>
      <c r="O3175" s="7">
        <f>MIN(P3175:AC3175)</f>
        <v>0</v>
      </c>
      <c r="P3175" s="7">
        <v>0</v>
      </c>
      <c r="Q3175" s="7" t="s">
        <v>4460</v>
      </c>
      <c r="R3175" s="7">
        <v>0</v>
      </c>
      <c r="S3175" s="7">
        <v>0</v>
      </c>
      <c r="T3175" s="7">
        <v>0</v>
      </c>
      <c r="U3175" s="7" t="s">
        <v>4460</v>
      </c>
      <c r="V3175" s="7">
        <v>0</v>
      </c>
      <c r="W3175" s="7">
        <v>0</v>
      </c>
      <c r="X3175" s="7">
        <v>0</v>
      </c>
      <c r="Y3175" s="7">
        <v>0</v>
      </c>
      <c r="Z3175" s="7">
        <f>N3175*0.9</f>
        <v>951.30000000000007</v>
      </c>
      <c r="AA3175" s="7" t="s">
        <v>4460</v>
      </c>
      <c r="AB3175" s="7" t="s">
        <v>4460</v>
      </c>
      <c r="AC3175" s="7">
        <v>0</v>
      </c>
      <c r="AD3175" s="8">
        <f>MAX(P3175:AC3175)</f>
        <v>951.30000000000007</v>
      </c>
    </row>
    <row r="3176" spans="1:30" x14ac:dyDescent="0.25">
      <c r="A3176" t="s">
        <v>4291</v>
      </c>
      <c r="B3176" t="s">
        <v>861</v>
      </c>
      <c r="C3176" t="s">
        <v>4457</v>
      </c>
      <c r="D3176">
        <v>320</v>
      </c>
      <c r="E3176" s="2" t="s">
        <v>26</v>
      </c>
      <c r="F3176" s="2">
        <v>73090</v>
      </c>
      <c r="G3176" s="2" t="s">
        <v>27</v>
      </c>
      <c r="M3176" s="2"/>
      <c r="N3176" s="1">
        <v>667</v>
      </c>
      <c r="O3176" s="7">
        <f>MIN(P3176:AC3176)</f>
        <v>0</v>
      </c>
      <c r="P3176" s="7">
        <v>0</v>
      </c>
      <c r="Q3176" s="7" t="s">
        <v>4460</v>
      </c>
      <c r="R3176" s="7">
        <v>0</v>
      </c>
      <c r="S3176" s="7">
        <v>0</v>
      </c>
      <c r="T3176" s="7">
        <v>0</v>
      </c>
      <c r="U3176" s="7" t="s">
        <v>4460</v>
      </c>
      <c r="V3176" s="7">
        <v>0</v>
      </c>
      <c r="W3176" s="7">
        <v>0</v>
      </c>
      <c r="X3176" s="7">
        <v>0</v>
      </c>
      <c r="Y3176" s="7">
        <v>0</v>
      </c>
      <c r="Z3176" s="7">
        <f>N3176*0.9</f>
        <v>600.30000000000007</v>
      </c>
      <c r="AA3176" s="7" t="s">
        <v>4460</v>
      </c>
      <c r="AB3176" s="7" t="s">
        <v>4460</v>
      </c>
      <c r="AC3176" s="7">
        <v>0</v>
      </c>
      <c r="AD3176" s="8">
        <f>MAX(P3176:AC3176)</f>
        <v>600.30000000000007</v>
      </c>
    </row>
    <row r="3177" spans="1:30" x14ac:dyDescent="0.25">
      <c r="A3177" t="s">
        <v>4292</v>
      </c>
      <c r="B3177" t="s">
        <v>861</v>
      </c>
      <c r="C3177" t="s">
        <v>4457</v>
      </c>
      <c r="D3177">
        <v>320</v>
      </c>
      <c r="E3177" s="2" t="s">
        <v>26</v>
      </c>
      <c r="F3177" s="2">
        <v>73090</v>
      </c>
      <c r="G3177" s="2" t="s">
        <v>27</v>
      </c>
      <c r="M3177" s="2"/>
      <c r="N3177" s="1">
        <v>667</v>
      </c>
      <c r="O3177" s="7">
        <f>MIN(P3177:AC3177)</f>
        <v>0</v>
      </c>
      <c r="P3177" s="7">
        <v>0</v>
      </c>
      <c r="Q3177" s="7" t="s">
        <v>4460</v>
      </c>
      <c r="R3177" s="7">
        <v>0</v>
      </c>
      <c r="S3177" s="7">
        <v>0</v>
      </c>
      <c r="T3177" s="7">
        <v>0</v>
      </c>
      <c r="U3177" s="7" t="s">
        <v>4460</v>
      </c>
      <c r="V3177" s="7">
        <v>0</v>
      </c>
      <c r="W3177" s="7">
        <v>0</v>
      </c>
      <c r="X3177" s="7">
        <v>0</v>
      </c>
      <c r="Y3177" s="7">
        <v>0</v>
      </c>
      <c r="Z3177" s="7">
        <f>N3177*0.9</f>
        <v>600.30000000000007</v>
      </c>
      <c r="AA3177" s="7" t="s">
        <v>4460</v>
      </c>
      <c r="AB3177" s="7" t="s">
        <v>4460</v>
      </c>
      <c r="AC3177" s="7">
        <v>0</v>
      </c>
      <c r="AD3177" s="8">
        <f>MAX(P3177:AC3177)</f>
        <v>600.30000000000007</v>
      </c>
    </row>
    <row r="3178" spans="1:30" x14ac:dyDescent="0.25">
      <c r="A3178" t="s">
        <v>4293</v>
      </c>
      <c r="B3178" t="s">
        <v>861</v>
      </c>
      <c r="C3178" t="s">
        <v>4457</v>
      </c>
      <c r="D3178">
        <v>320</v>
      </c>
      <c r="E3178" s="2" t="s">
        <v>26</v>
      </c>
      <c r="F3178" s="2">
        <v>70030</v>
      </c>
      <c r="G3178" s="2" t="s">
        <v>27</v>
      </c>
      <c r="M3178" s="2"/>
      <c r="N3178" s="1">
        <v>457</v>
      </c>
      <c r="O3178" s="7">
        <f>MIN(P3178:AC3178)</f>
        <v>0</v>
      </c>
      <c r="P3178" s="7">
        <v>0</v>
      </c>
      <c r="Q3178" s="7" t="s">
        <v>4460</v>
      </c>
      <c r="R3178" s="7">
        <v>0</v>
      </c>
      <c r="S3178" s="7">
        <v>0</v>
      </c>
      <c r="T3178" s="7">
        <v>0</v>
      </c>
      <c r="U3178" s="7" t="s">
        <v>4460</v>
      </c>
      <c r="V3178" s="7">
        <v>0</v>
      </c>
      <c r="W3178" s="7">
        <v>0</v>
      </c>
      <c r="X3178" s="7">
        <v>0</v>
      </c>
      <c r="Y3178" s="7">
        <v>0</v>
      </c>
      <c r="Z3178" s="7">
        <f>N3178*0.9</f>
        <v>411.3</v>
      </c>
      <c r="AA3178" s="7" t="s">
        <v>4460</v>
      </c>
      <c r="AB3178" s="7" t="s">
        <v>4460</v>
      </c>
      <c r="AC3178" s="7">
        <v>0</v>
      </c>
      <c r="AD3178" s="8">
        <f>MAX(P3178:AC3178)</f>
        <v>411.3</v>
      </c>
    </row>
    <row r="3179" spans="1:30" x14ac:dyDescent="0.25">
      <c r="A3179" t="s">
        <v>4294</v>
      </c>
      <c r="B3179" t="s">
        <v>861</v>
      </c>
      <c r="C3179" t="s">
        <v>4457</v>
      </c>
      <c r="D3179">
        <v>320</v>
      </c>
      <c r="E3179" s="2" t="s">
        <v>26</v>
      </c>
      <c r="F3179" s="2">
        <v>70030</v>
      </c>
      <c r="G3179" s="2" t="s">
        <v>27</v>
      </c>
      <c r="M3179" s="2"/>
      <c r="N3179" s="1">
        <v>82</v>
      </c>
      <c r="O3179" s="7">
        <f>MIN(P3179:AC3179)</f>
        <v>0</v>
      </c>
      <c r="P3179" s="7">
        <v>0</v>
      </c>
      <c r="Q3179" s="7" t="s">
        <v>4460</v>
      </c>
      <c r="R3179" s="7">
        <v>0</v>
      </c>
      <c r="S3179" s="7">
        <v>0</v>
      </c>
      <c r="T3179" s="7">
        <v>0</v>
      </c>
      <c r="U3179" s="7" t="s">
        <v>4460</v>
      </c>
      <c r="V3179" s="7">
        <v>0</v>
      </c>
      <c r="W3179" s="7">
        <v>0</v>
      </c>
      <c r="X3179" s="7">
        <v>0</v>
      </c>
      <c r="Y3179" s="7">
        <v>0</v>
      </c>
      <c r="Z3179" s="7">
        <f>N3179*0.9</f>
        <v>73.8</v>
      </c>
      <c r="AA3179" s="7" t="s">
        <v>4460</v>
      </c>
      <c r="AB3179" s="7" t="s">
        <v>4460</v>
      </c>
      <c r="AC3179" s="7">
        <v>0</v>
      </c>
      <c r="AD3179" s="8">
        <f>MAX(P3179:AC3179)</f>
        <v>73.8</v>
      </c>
    </row>
    <row r="3180" spans="1:30" x14ac:dyDescent="0.25">
      <c r="A3180" t="s">
        <v>4295</v>
      </c>
      <c r="B3180" t="s">
        <v>861</v>
      </c>
      <c r="C3180" t="s">
        <v>4457</v>
      </c>
      <c r="D3180">
        <v>320</v>
      </c>
      <c r="E3180" s="2" t="s">
        <v>26</v>
      </c>
      <c r="F3180" s="2">
        <v>70030</v>
      </c>
      <c r="G3180" s="2" t="s">
        <v>27</v>
      </c>
      <c r="M3180" s="2"/>
      <c r="N3180" s="1">
        <v>82</v>
      </c>
      <c r="O3180" s="7">
        <f>MIN(P3180:AC3180)</f>
        <v>0</v>
      </c>
      <c r="P3180" s="7">
        <v>0</v>
      </c>
      <c r="Q3180" s="7" t="s">
        <v>4460</v>
      </c>
      <c r="R3180" s="7">
        <v>0</v>
      </c>
      <c r="S3180" s="7">
        <v>0</v>
      </c>
      <c r="T3180" s="7">
        <v>0</v>
      </c>
      <c r="U3180" s="7" t="s">
        <v>4460</v>
      </c>
      <c r="V3180" s="7">
        <v>0</v>
      </c>
      <c r="W3180" s="7">
        <v>0</v>
      </c>
      <c r="X3180" s="7">
        <v>0</v>
      </c>
      <c r="Y3180" s="7">
        <v>0</v>
      </c>
      <c r="Z3180" s="7">
        <f>N3180*0.9</f>
        <v>73.8</v>
      </c>
      <c r="AA3180" s="7" t="s">
        <v>4460</v>
      </c>
      <c r="AB3180" s="7" t="s">
        <v>4460</v>
      </c>
      <c r="AC3180" s="7">
        <v>0</v>
      </c>
      <c r="AD3180" s="8">
        <f>MAX(P3180:AC3180)</f>
        <v>73.8</v>
      </c>
    </row>
    <row r="3181" spans="1:30" x14ac:dyDescent="0.25">
      <c r="A3181" t="s">
        <v>4296</v>
      </c>
      <c r="B3181" t="s">
        <v>861</v>
      </c>
      <c r="C3181" t="s">
        <v>4457</v>
      </c>
      <c r="D3181">
        <v>320</v>
      </c>
      <c r="E3181" s="2" t="s">
        <v>26</v>
      </c>
      <c r="F3181" s="2">
        <v>73120</v>
      </c>
      <c r="G3181" s="2" t="s">
        <v>27</v>
      </c>
      <c r="M3181" s="2"/>
      <c r="N3181" s="1">
        <v>714</v>
      </c>
      <c r="O3181" s="7">
        <f>MIN(P3181:AC3181)</f>
        <v>0</v>
      </c>
      <c r="P3181" s="7">
        <v>0</v>
      </c>
      <c r="Q3181" s="7" t="s">
        <v>4460</v>
      </c>
      <c r="R3181" s="7">
        <v>0</v>
      </c>
      <c r="S3181" s="7">
        <v>0</v>
      </c>
      <c r="T3181" s="7">
        <v>0</v>
      </c>
      <c r="U3181" s="7" t="s">
        <v>4460</v>
      </c>
      <c r="V3181" s="7">
        <v>0</v>
      </c>
      <c r="W3181" s="7">
        <v>0</v>
      </c>
      <c r="X3181" s="7">
        <v>0</v>
      </c>
      <c r="Y3181" s="7">
        <v>0</v>
      </c>
      <c r="Z3181" s="7">
        <f>N3181*0.9</f>
        <v>642.6</v>
      </c>
      <c r="AA3181" s="7" t="s">
        <v>4460</v>
      </c>
      <c r="AB3181" s="7" t="s">
        <v>4460</v>
      </c>
      <c r="AC3181" s="7">
        <v>0</v>
      </c>
      <c r="AD3181" s="8">
        <f>MAX(P3181:AC3181)</f>
        <v>642.6</v>
      </c>
    </row>
    <row r="3182" spans="1:30" x14ac:dyDescent="0.25">
      <c r="A3182" t="s">
        <v>4297</v>
      </c>
      <c r="B3182" t="s">
        <v>861</v>
      </c>
      <c r="C3182" t="s">
        <v>4457</v>
      </c>
      <c r="D3182">
        <v>320</v>
      </c>
      <c r="E3182" s="2" t="s">
        <v>26</v>
      </c>
      <c r="F3182" s="2">
        <v>73120</v>
      </c>
      <c r="G3182" s="2" t="s">
        <v>27</v>
      </c>
      <c r="M3182" s="2"/>
      <c r="N3182" s="1">
        <v>714</v>
      </c>
      <c r="O3182" s="7">
        <f>MIN(P3182:AC3182)</f>
        <v>0</v>
      </c>
      <c r="P3182" s="7">
        <v>0</v>
      </c>
      <c r="Q3182" s="7" t="s">
        <v>4460</v>
      </c>
      <c r="R3182" s="7">
        <v>0</v>
      </c>
      <c r="S3182" s="7">
        <v>0</v>
      </c>
      <c r="T3182" s="7">
        <v>0</v>
      </c>
      <c r="U3182" s="7" t="s">
        <v>4460</v>
      </c>
      <c r="V3182" s="7">
        <v>0</v>
      </c>
      <c r="W3182" s="7">
        <v>0</v>
      </c>
      <c r="X3182" s="7">
        <v>0</v>
      </c>
      <c r="Y3182" s="7">
        <v>0</v>
      </c>
      <c r="Z3182" s="7">
        <f>N3182*0.9</f>
        <v>642.6</v>
      </c>
      <c r="AA3182" s="7" t="s">
        <v>4460</v>
      </c>
      <c r="AB3182" s="7" t="s">
        <v>4460</v>
      </c>
      <c r="AC3182" s="7">
        <v>0</v>
      </c>
      <c r="AD3182" s="8">
        <f>MAX(P3182:AC3182)</f>
        <v>642.6</v>
      </c>
    </row>
    <row r="3183" spans="1:30" x14ac:dyDescent="0.25">
      <c r="A3183" t="s">
        <v>4298</v>
      </c>
      <c r="B3183" t="s">
        <v>861</v>
      </c>
      <c r="C3183" t="s">
        <v>4457</v>
      </c>
      <c r="D3183">
        <v>320</v>
      </c>
      <c r="E3183" s="2" t="s">
        <v>26</v>
      </c>
      <c r="F3183" s="2">
        <v>73130</v>
      </c>
      <c r="G3183" s="2" t="s">
        <v>27</v>
      </c>
      <c r="M3183" s="2"/>
      <c r="N3183" s="1">
        <v>1259</v>
      </c>
      <c r="O3183" s="7">
        <f>MIN(P3183:AC3183)</f>
        <v>0</v>
      </c>
      <c r="P3183" s="7">
        <v>0</v>
      </c>
      <c r="Q3183" s="7" t="s">
        <v>4460</v>
      </c>
      <c r="R3183" s="7">
        <v>0</v>
      </c>
      <c r="S3183" s="7">
        <v>0</v>
      </c>
      <c r="T3183" s="7">
        <v>0</v>
      </c>
      <c r="U3183" s="7" t="s">
        <v>4460</v>
      </c>
      <c r="V3183" s="7">
        <v>0</v>
      </c>
      <c r="W3183" s="7">
        <v>0</v>
      </c>
      <c r="X3183" s="7">
        <v>0</v>
      </c>
      <c r="Y3183" s="7">
        <v>0</v>
      </c>
      <c r="Z3183" s="7">
        <f>N3183*0.9</f>
        <v>1133.1000000000001</v>
      </c>
      <c r="AA3183" s="7" t="s">
        <v>4460</v>
      </c>
      <c r="AB3183" s="7" t="s">
        <v>4460</v>
      </c>
      <c r="AC3183" s="7">
        <v>0</v>
      </c>
      <c r="AD3183" s="8">
        <f>MAX(P3183:AC3183)</f>
        <v>1133.1000000000001</v>
      </c>
    </row>
    <row r="3184" spans="1:30" x14ac:dyDescent="0.25">
      <c r="A3184" t="s">
        <v>4299</v>
      </c>
      <c r="B3184" t="s">
        <v>861</v>
      </c>
      <c r="C3184" t="s">
        <v>4457</v>
      </c>
      <c r="D3184">
        <v>320</v>
      </c>
      <c r="E3184" s="2" t="s">
        <v>26</v>
      </c>
      <c r="F3184" s="2">
        <v>73130</v>
      </c>
      <c r="G3184" s="2" t="s">
        <v>27</v>
      </c>
      <c r="M3184" s="2"/>
      <c r="N3184" s="1">
        <v>1259</v>
      </c>
      <c r="O3184" s="7">
        <f>MIN(P3184:AC3184)</f>
        <v>0</v>
      </c>
      <c r="P3184" s="7">
        <v>0</v>
      </c>
      <c r="Q3184" s="7" t="s">
        <v>4460</v>
      </c>
      <c r="R3184" s="7">
        <v>0</v>
      </c>
      <c r="S3184" s="7">
        <v>0</v>
      </c>
      <c r="T3184" s="7">
        <v>0</v>
      </c>
      <c r="U3184" s="7" t="s">
        <v>4460</v>
      </c>
      <c r="V3184" s="7">
        <v>0</v>
      </c>
      <c r="W3184" s="7">
        <v>0</v>
      </c>
      <c r="X3184" s="7">
        <v>0</v>
      </c>
      <c r="Y3184" s="7">
        <v>0</v>
      </c>
      <c r="Z3184" s="7">
        <f>N3184*0.9</f>
        <v>1133.1000000000001</v>
      </c>
      <c r="AA3184" s="7" t="s">
        <v>4460</v>
      </c>
      <c r="AB3184" s="7" t="s">
        <v>4460</v>
      </c>
      <c r="AC3184" s="7">
        <v>0</v>
      </c>
      <c r="AD3184" s="8">
        <f>MAX(P3184:AC3184)</f>
        <v>1133.1000000000001</v>
      </c>
    </row>
    <row r="3185" spans="1:30" x14ac:dyDescent="0.25">
      <c r="A3185" t="s">
        <v>4300</v>
      </c>
      <c r="B3185" t="s">
        <v>861</v>
      </c>
      <c r="C3185" t="s">
        <v>4457</v>
      </c>
      <c r="D3185">
        <v>320</v>
      </c>
      <c r="E3185" s="2" t="s">
        <v>26</v>
      </c>
      <c r="F3185" s="2">
        <v>73501</v>
      </c>
      <c r="G3185" s="2" t="s">
        <v>27</v>
      </c>
      <c r="M3185" s="2"/>
      <c r="N3185" s="1">
        <v>356</v>
      </c>
      <c r="O3185" s="7">
        <f>MIN(P3185:AC3185)</f>
        <v>0</v>
      </c>
      <c r="P3185" s="7">
        <v>0</v>
      </c>
      <c r="Q3185" s="7" t="s">
        <v>4460</v>
      </c>
      <c r="R3185" s="7">
        <v>0</v>
      </c>
      <c r="S3185" s="7">
        <v>0</v>
      </c>
      <c r="T3185" s="7">
        <v>0</v>
      </c>
      <c r="U3185" s="7" t="s">
        <v>4460</v>
      </c>
      <c r="V3185" s="7">
        <v>0</v>
      </c>
      <c r="W3185" s="7">
        <v>0</v>
      </c>
      <c r="X3185" s="7">
        <v>0</v>
      </c>
      <c r="Y3185" s="7">
        <v>0</v>
      </c>
      <c r="Z3185" s="7">
        <f>N3185*0.9</f>
        <v>320.40000000000003</v>
      </c>
      <c r="AA3185" s="7" t="s">
        <v>4460</v>
      </c>
      <c r="AB3185" s="7" t="s">
        <v>4460</v>
      </c>
      <c r="AC3185" s="7">
        <v>0</v>
      </c>
      <c r="AD3185" s="8">
        <f>MAX(P3185:AC3185)</f>
        <v>320.40000000000003</v>
      </c>
    </row>
    <row r="3186" spans="1:30" x14ac:dyDescent="0.25">
      <c r="A3186" t="s">
        <v>4301</v>
      </c>
      <c r="B3186" t="s">
        <v>861</v>
      </c>
      <c r="C3186" t="s">
        <v>4457</v>
      </c>
      <c r="D3186">
        <v>320</v>
      </c>
      <c r="E3186" s="2" t="s">
        <v>26</v>
      </c>
      <c r="F3186" s="2">
        <v>73502</v>
      </c>
      <c r="G3186" s="2" t="s">
        <v>27</v>
      </c>
      <c r="M3186" s="2"/>
      <c r="N3186" s="1">
        <v>1023</v>
      </c>
      <c r="O3186" s="7">
        <f>MIN(P3186:AC3186)</f>
        <v>0</v>
      </c>
      <c r="P3186" s="7">
        <v>0</v>
      </c>
      <c r="Q3186" s="7" t="s">
        <v>4460</v>
      </c>
      <c r="R3186" s="7">
        <v>0</v>
      </c>
      <c r="S3186" s="7">
        <v>0</v>
      </c>
      <c r="T3186" s="7">
        <v>0</v>
      </c>
      <c r="U3186" s="7" t="s">
        <v>4460</v>
      </c>
      <c r="V3186" s="7">
        <v>0</v>
      </c>
      <c r="W3186" s="7">
        <v>0</v>
      </c>
      <c r="X3186" s="7">
        <v>0</v>
      </c>
      <c r="Y3186" s="7">
        <v>0</v>
      </c>
      <c r="Z3186" s="7">
        <f>N3186*0.9</f>
        <v>920.7</v>
      </c>
      <c r="AA3186" s="7" t="s">
        <v>4460</v>
      </c>
      <c r="AB3186" s="7" t="s">
        <v>4460</v>
      </c>
      <c r="AC3186" s="7">
        <v>0</v>
      </c>
      <c r="AD3186" s="8">
        <f>MAX(P3186:AC3186)</f>
        <v>920.7</v>
      </c>
    </row>
    <row r="3187" spans="1:30" x14ac:dyDescent="0.25">
      <c r="A3187" t="s">
        <v>4302</v>
      </c>
      <c r="B3187" t="s">
        <v>861</v>
      </c>
      <c r="C3187" t="s">
        <v>4457</v>
      </c>
      <c r="D3187">
        <v>320</v>
      </c>
      <c r="E3187" s="2" t="s">
        <v>26</v>
      </c>
      <c r="F3187" s="2">
        <v>73503</v>
      </c>
      <c r="G3187" s="2" t="s">
        <v>27</v>
      </c>
      <c r="M3187" s="2"/>
      <c r="N3187" s="1">
        <v>1300</v>
      </c>
      <c r="O3187" s="7">
        <f>MIN(P3187:AC3187)</f>
        <v>0</v>
      </c>
      <c r="P3187" s="7">
        <v>0</v>
      </c>
      <c r="Q3187" s="7" t="s">
        <v>4460</v>
      </c>
      <c r="R3187" s="7">
        <v>0</v>
      </c>
      <c r="S3187" s="7">
        <v>0</v>
      </c>
      <c r="T3187" s="7">
        <v>0</v>
      </c>
      <c r="U3187" s="7" t="s">
        <v>4460</v>
      </c>
      <c r="V3187" s="7">
        <v>0</v>
      </c>
      <c r="W3187" s="7">
        <v>0</v>
      </c>
      <c r="X3187" s="7">
        <v>0</v>
      </c>
      <c r="Y3187" s="7">
        <v>0</v>
      </c>
      <c r="Z3187" s="7">
        <f>N3187*0.9</f>
        <v>1170</v>
      </c>
      <c r="AA3187" s="7" t="s">
        <v>4460</v>
      </c>
      <c r="AB3187" s="7" t="s">
        <v>4460</v>
      </c>
      <c r="AC3187" s="7">
        <v>0</v>
      </c>
      <c r="AD3187" s="8">
        <f>MAX(P3187:AC3187)</f>
        <v>1170</v>
      </c>
    </row>
    <row r="3188" spans="1:30" x14ac:dyDescent="0.25">
      <c r="A3188" t="s">
        <v>4303</v>
      </c>
      <c r="B3188" t="s">
        <v>861</v>
      </c>
      <c r="C3188" t="s">
        <v>4457</v>
      </c>
      <c r="D3188">
        <v>320</v>
      </c>
      <c r="E3188" s="2" t="s">
        <v>26</v>
      </c>
      <c r="F3188" s="2">
        <v>73501</v>
      </c>
      <c r="G3188" s="2" t="s">
        <v>27</v>
      </c>
      <c r="M3188" s="2"/>
      <c r="N3188" s="1">
        <v>356</v>
      </c>
      <c r="O3188" s="7">
        <f>MIN(P3188:AC3188)</f>
        <v>0</v>
      </c>
      <c r="P3188" s="7">
        <v>0</v>
      </c>
      <c r="Q3188" s="7" t="s">
        <v>4460</v>
      </c>
      <c r="R3188" s="7">
        <v>0</v>
      </c>
      <c r="S3188" s="7">
        <v>0</v>
      </c>
      <c r="T3188" s="7">
        <v>0</v>
      </c>
      <c r="U3188" s="7" t="s">
        <v>4460</v>
      </c>
      <c r="V3188" s="7">
        <v>0</v>
      </c>
      <c r="W3188" s="7">
        <v>0</v>
      </c>
      <c r="X3188" s="7">
        <v>0</v>
      </c>
      <c r="Y3188" s="7">
        <v>0</v>
      </c>
      <c r="Z3188" s="7">
        <f>N3188*0.9</f>
        <v>320.40000000000003</v>
      </c>
      <c r="AA3188" s="7" t="s">
        <v>4460</v>
      </c>
      <c r="AB3188" s="7" t="s">
        <v>4460</v>
      </c>
      <c r="AC3188" s="7">
        <v>0</v>
      </c>
      <c r="AD3188" s="8">
        <f>MAX(P3188:AC3188)</f>
        <v>320.40000000000003</v>
      </c>
    </row>
    <row r="3189" spans="1:30" x14ac:dyDescent="0.25">
      <c r="A3189" t="s">
        <v>4304</v>
      </c>
      <c r="B3189" t="s">
        <v>861</v>
      </c>
      <c r="C3189" t="s">
        <v>4457</v>
      </c>
      <c r="D3189">
        <v>320</v>
      </c>
      <c r="E3189" s="2" t="s">
        <v>26</v>
      </c>
      <c r="F3189" s="2">
        <v>73501</v>
      </c>
      <c r="G3189" s="2" t="s">
        <v>27</v>
      </c>
      <c r="M3189" s="2"/>
      <c r="N3189" s="1">
        <v>356</v>
      </c>
      <c r="O3189" s="7">
        <f>MIN(P3189:AC3189)</f>
        <v>0</v>
      </c>
      <c r="P3189" s="7">
        <v>0</v>
      </c>
      <c r="Q3189" s="7" t="s">
        <v>4460</v>
      </c>
      <c r="R3189" s="7">
        <v>0</v>
      </c>
      <c r="S3189" s="7">
        <v>0</v>
      </c>
      <c r="T3189" s="7">
        <v>0</v>
      </c>
      <c r="U3189" s="7" t="s">
        <v>4460</v>
      </c>
      <c r="V3189" s="7">
        <v>0</v>
      </c>
      <c r="W3189" s="7">
        <v>0</v>
      </c>
      <c r="X3189" s="7">
        <v>0</v>
      </c>
      <c r="Y3189" s="7">
        <v>0</v>
      </c>
      <c r="Z3189" s="7">
        <f>N3189*0.9</f>
        <v>320.40000000000003</v>
      </c>
      <c r="AA3189" s="7" t="s">
        <v>4460</v>
      </c>
      <c r="AB3189" s="7" t="s">
        <v>4460</v>
      </c>
      <c r="AC3189" s="7">
        <v>0</v>
      </c>
      <c r="AD3189" s="8">
        <f>MAX(P3189:AC3189)</f>
        <v>320.40000000000003</v>
      </c>
    </row>
    <row r="3190" spans="1:30" x14ac:dyDescent="0.25">
      <c r="A3190" t="s">
        <v>4305</v>
      </c>
      <c r="B3190" t="s">
        <v>861</v>
      </c>
      <c r="C3190" t="s">
        <v>4457</v>
      </c>
      <c r="D3190">
        <v>320</v>
      </c>
      <c r="E3190" s="2" t="s">
        <v>26</v>
      </c>
      <c r="F3190" s="2">
        <v>73501</v>
      </c>
      <c r="G3190" s="2" t="s">
        <v>27</v>
      </c>
      <c r="M3190" s="2"/>
      <c r="N3190" s="1">
        <v>356</v>
      </c>
      <c r="O3190" s="7">
        <f>MIN(P3190:AC3190)</f>
        <v>0</v>
      </c>
      <c r="P3190" s="7">
        <v>0</v>
      </c>
      <c r="Q3190" s="7" t="s">
        <v>4460</v>
      </c>
      <c r="R3190" s="7">
        <v>0</v>
      </c>
      <c r="S3190" s="7">
        <v>0</v>
      </c>
      <c r="T3190" s="7">
        <v>0</v>
      </c>
      <c r="U3190" s="7" t="s">
        <v>4460</v>
      </c>
      <c r="V3190" s="7">
        <v>0</v>
      </c>
      <c r="W3190" s="7">
        <v>0</v>
      </c>
      <c r="X3190" s="7">
        <v>0</v>
      </c>
      <c r="Y3190" s="7">
        <v>0</v>
      </c>
      <c r="Z3190" s="7">
        <f>N3190*0.9</f>
        <v>320.40000000000003</v>
      </c>
      <c r="AA3190" s="7" t="s">
        <v>4460</v>
      </c>
      <c r="AB3190" s="7" t="s">
        <v>4460</v>
      </c>
      <c r="AC3190" s="7">
        <v>0</v>
      </c>
      <c r="AD3190" s="8">
        <f>MAX(P3190:AC3190)</f>
        <v>320.40000000000003</v>
      </c>
    </row>
    <row r="3191" spans="1:30" x14ac:dyDescent="0.25">
      <c r="A3191" t="s">
        <v>4306</v>
      </c>
      <c r="B3191" t="s">
        <v>861</v>
      </c>
      <c r="C3191" t="s">
        <v>4457</v>
      </c>
      <c r="D3191">
        <v>320</v>
      </c>
      <c r="E3191" s="2" t="s">
        <v>26</v>
      </c>
      <c r="F3191" s="2">
        <v>73502</v>
      </c>
      <c r="G3191" s="2" t="s">
        <v>27</v>
      </c>
      <c r="M3191" s="2"/>
      <c r="N3191" s="1">
        <v>1023</v>
      </c>
      <c r="O3191" s="7">
        <f>MIN(P3191:AC3191)</f>
        <v>0</v>
      </c>
      <c r="P3191" s="7">
        <v>0</v>
      </c>
      <c r="Q3191" s="7" t="s">
        <v>4460</v>
      </c>
      <c r="R3191" s="7">
        <v>0</v>
      </c>
      <c r="S3191" s="7">
        <v>0</v>
      </c>
      <c r="T3191" s="7">
        <v>0</v>
      </c>
      <c r="U3191" s="7" t="s">
        <v>4460</v>
      </c>
      <c r="V3191" s="7">
        <v>0</v>
      </c>
      <c r="W3191" s="7">
        <v>0</v>
      </c>
      <c r="X3191" s="7">
        <v>0</v>
      </c>
      <c r="Y3191" s="7">
        <v>0</v>
      </c>
      <c r="Z3191" s="7">
        <f>N3191*0.9</f>
        <v>920.7</v>
      </c>
      <c r="AA3191" s="7" t="s">
        <v>4460</v>
      </c>
      <c r="AB3191" s="7" t="s">
        <v>4460</v>
      </c>
      <c r="AC3191" s="7">
        <v>0</v>
      </c>
      <c r="AD3191" s="8">
        <f>MAX(P3191:AC3191)</f>
        <v>920.7</v>
      </c>
    </row>
    <row r="3192" spans="1:30" x14ac:dyDescent="0.25">
      <c r="A3192" t="s">
        <v>4307</v>
      </c>
      <c r="B3192" t="s">
        <v>861</v>
      </c>
      <c r="C3192" t="s">
        <v>4457</v>
      </c>
      <c r="D3192">
        <v>320</v>
      </c>
      <c r="E3192" s="2" t="s">
        <v>26</v>
      </c>
      <c r="F3192" s="2">
        <v>73503</v>
      </c>
      <c r="G3192" s="2" t="s">
        <v>27</v>
      </c>
      <c r="M3192" s="2"/>
      <c r="N3192" s="1">
        <v>1300</v>
      </c>
      <c r="O3192" s="7">
        <f>MIN(P3192:AC3192)</f>
        <v>0</v>
      </c>
      <c r="P3192" s="7">
        <v>0</v>
      </c>
      <c r="Q3192" s="7" t="s">
        <v>4460</v>
      </c>
      <c r="R3192" s="7">
        <v>0</v>
      </c>
      <c r="S3192" s="7">
        <v>0</v>
      </c>
      <c r="T3192" s="7">
        <v>0</v>
      </c>
      <c r="U3192" s="7" t="s">
        <v>4460</v>
      </c>
      <c r="V3192" s="7">
        <v>0</v>
      </c>
      <c r="W3192" s="7">
        <v>0</v>
      </c>
      <c r="X3192" s="7">
        <v>0</v>
      </c>
      <c r="Y3192" s="7">
        <v>0</v>
      </c>
      <c r="Z3192" s="7">
        <f>N3192*0.9</f>
        <v>1170</v>
      </c>
      <c r="AA3192" s="7" t="s">
        <v>4460</v>
      </c>
      <c r="AB3192" s="7" t="s">
        <v>4460</v>
      </c>
      <c r="AC3192" s="7">
        <v>0</v>
      </c>
      <c r="AD3192" s="8">
        <f>MAX(P3192:AC3192)</f>
        <v>1170</v>
      </c>
    </row>
    <row r="3193" spans="1:30" x14ac:dyDescent="0.25">
      <c r="A3193" t="s">
        <v>4308</v>
      </c>
      <c r="B3193" t="s">
        <v>861</v>
      </c>
      <c r="C3193" t="s">
        <v>4457</v>
      </c>
      <c r="D3193">
        <v>320</v>
      </c>
      <c r="E3193" s="2" t="s">
        <v>26</v>
      </c>
      <c r="F3193" s="2">
        <v>73522</v>
      </c>
      <c r="G3193" s="2" t="s">
        <v>27</v>
      </c>
      <c r="M3193" s="2"/>
      <c r="N3193" s="1">
        <v>1700</v>
      </c>
      <c r="O3193" s="7">
        <f>MIN(P3193:AC3193)</f>
        <v>0</v>
      </c>
      <c r="P3193" s="7">
        <v>0</v>
      </c>
      <c r="Q3193" s="7" t="s">
        <v>4460</v>
      </c>
      <c r="R3193" s="7">
        <v>0</v>
      </c>
      <c r="S3193" s="7">
        <v>0</v>
      </c>
      <c r="T3193" s="7">
        <v>0</v>
      </c>
      <c r="U3193" s="7" t="s">
        <v>4460</v>
      </c>
      <c r="V3193" s="7">
        <v>0</v>
      </c>
      <c r="W3193" s="7">
        <v>0</v>
      </c>
      <c r="X3193" s="7">
        <v>0</v>
      </c>
      <c r="Y3193" s="7">
        <v>0</v>
      </c>
      <c r="Z3193" s="7">
        <f>N3193*0.9</f>
        <v>1530</v>
      </c>
      <c r="AA3193" s="7" t="s">
        <v>4460</v>
      </c>
      <c r="AB3193" s="7" t="s">
        <v>4460</v>
      </c>
      <c r="AC3193" s="7">
        <v>0</v>
      </c>
      <c r="AD3193" s="8">
        <f>MAX(P3193:AC3193)</f>
        <v>1530</v>
      </c>
    </row>
    <row r="3194" spans="1:30" x14ac:dyDescent="0.25">
      <c r="A3194" t="s">
        <v>4309</v>
      </c>
      <c r="B3194" t="s">
        <v>861</v>
      </c>
      <c r="C3194" t="s">
        <v>4457</v>
      </c>
      <c r="D3194">
        <v>320</v>
      </c>
      <c r="E3194" s="2" t="s">
        <v>26</v>
      </c>
      <c r="F3194" s="2">
        <v>73521</v>
      </c>
      <c r="G3194" s="2" t="s">
        <v>27</v>
      </c>
      <c r="M3194" s="2"/>
      <c r="N3194" s="1">
        <v>1519</v>
      </c>
      <c r="O3194" s="7">
        <f>MIN(P3194:AC3194)</f>
        <v>0</v>
      </c>
      <c r="P3194" s="7">
        <v>0</v>
      </c>
      <c r="Q3194" s="7" t="s">
        <v>4460</v>
      </c>
      <c r="R3194" s="7">
        <v>0</v>
      </c>
      <c r="S3194" s="7">
        <v>0</v>
      </c>
      <c r="T3194" s="7">
        <v>0</v>
      </c>
      <c r="U3194" s="7" t="s">
        <v>4460</v>
      </c>
      <c r="V3194" s="7">
        <v>0</v>
      </c>
      <c r="W3194" s="7">
        <v>0</v>
      </c>
      <c r="X3194" s="7">
        <v>0</v>
      </c>
      <c r="Y3194" s="7">
        <v>0</v>
      </c>
      <c r="Z3194" s="7">
        <f>N3194*0.9</f>
        <v>1367.1000000000001</v>
      </c>
      <c r="AA3194" s="7" t="s">
        <v>4460</v>
      </c>
      <c r="AB3194" s="7" t="s">
        <v>4460</v>
      </c>
      <c r="AC3194" s="7">
        <v>0</v>
      </c>
      <c r="AD3194" s="8">
        <f>MAX(P3194:AC3194)</f>
        <v>1367.1000000000001</v>
      </c>
    </row>
    <row r="3195" spans="1:30" x14ac:dyDescent="0.25">
      <c r="A3195" t="s">
        <v>4310</v>
      </c>
      <c r="B3195" t="s">
        <v>861</v>
      </c>
      <c r="C3195" t="s">
        <v>4457</v>
      </c>
      <c r="D3195">
        <v>320</v>
      </c>
      <c r="E3195" s="2" t="s">
        <v>26</v>
      </c>
      <c r="F3195" s="2">
        <v>73060</v>
      </c>
      <c r="G3195" s="2" t="s">
        <v>27</v>
      </c>
      <c r="M3195" s="2"/>
      <c r="N3195" s="1">
        <v>743</v>
      </c>
      <c r="O3195" s="7">
        <f>MIN(P3195:AC3195)</f>
        <v>0</v>
      </c>
      <c r="P3195" s="7">
        <v>0</v>
      </c>
      <c r="Q3195" s="7" t="s">
        <v>4460</v>
      </c>
      <c r="R3195" s="7">
        <v>0</v>
      </c>
      <c r="S3195" s="7">
        <v>0</v>
      </c>
      <c r="T3195" s="7">
        <v>0</v>
      </c>
      <c r="U3195" s="7" t="s">
        <v>4460</v>
      </c>
      <c r="V3195" s="7">
        <v>0</v>
      </c>
      <c r="W3195" s="7">
        <v>0</v>
      </c>
      <c r="X3195" s="7">
        <v>0</v>
      </c>
      <c r="Y3195" s="7">
        <v>0</v>
      </c>
      <c r="Z3195" s="7">
        <f>N3195*0.9</f>
        <v>668.7</v>
      </c>
      <c r="AA3195" s="7" t="s">
        <v>4460</v>
      </c>
      <c r="AB3195" s="7" t="s">
        <v>4460</v>
      </c>
      <c r="AC3195" s="7">
        <v>0</v>
      </c>
      <c r="AD3195" s="8">
        <f>MAX(P3195:AC3195)</f>
        <v>668.7</v>
      </c>
    </row>
    <row r="3196" spans="1:30" x14ac:dyDescent="0.25">
      <c r="A3196" t="s">
        <v>4311</v>
      </c>
      <c r="B3196" t="s">
        <v>861</v>
      </c>
      <c r="C3196" t="s">
        <v>4457</v>
      </c>
      <c r="D3196">
        <v>320</v>
      </c>
      <c r="E3196" s="2" t="s">
        <v>26</v>
      </c>
      <c r="F3196" s="2">
        <v>73060</v>
      </c>
      <c r="G3196" s="2" t="s">
        <v>27</v>
      </c>
      <c r="M3196" s="2"/>
      <c r="N3196" s="1">
        <v>743</v>
      </c>
      <c r="O3196" s="7">
        <f>MIN(P3196:AC3196)</f>
        <v>0</v>
      </c>
      <c r="P3196" s="7">
        <v>0</v>
      </c>
      <c r="Q3196" s="7" t="s">
        <v>4460</v>
      </c>
      <c r="R3196" s="7">
        <v>0</v>
      </c>
      <c r="S3196" s="7">
        <v>0</v>
      </c>
      <c r="T3196" s="7">
        <v>0</v>
      </c>
      <c r="U3196" s="7" t="s">
        <v>4460</v>
      </c>
      <c r="V3196" s="7">
        <v>0</v>
      </c>
      <c r="W3196" s="7">
        <v>0</v>
      </c>
      <c r="X3196" s="7">
        <v>0</v>
      </c>
      <c r="Y3196" s="7">
        <v>0</v>
      </c>
      <c r="Z3196" s="7">
        <f>N3196*0.9</f>
        <v>668.7</v>
      </c>
      <c r="AA3196" s="7" t="s">
        <v>4460</v>
      </c>
      <c r="AB3196" s="7" t="s">
        <v>4460</v>
      </c>
      <c r="AC3196" s="7">
        <v>0</v>
      </c>
      <c r="AD3196" s="8">
        <f>MAX(P3196:AC3196)</f>
        <v>668.7</v>
      </c>
    </row>
    <row r="3197" spans="1:30" x14ac:dyDescent="0.25">
      <c r="A3197" t="s">
        <v>4312</v>
      </c>
      <c r="B3197" t="s">
        <v>861</v>
      </c>
      <c r="C3197" t="s">
        <v>4457</v>
      </c>
      <c r="D3197">
        <v>361</v>
      </c>
      <c r="E3197" s="2" t="s">
        <v>26</v>
      </c>
      <c r="F3197" s="2">
        <v>49465</v>
      </c>
      <c r="G3197" s="2" t="s">
        <v>27</v>
      </c>
      <c r="M3197" s="2"/>
      <c r="N3197" s="1">
        <v>431</v>
      </c>
      <c r="O3197" s="7">
        <f>MIN(P3197:AC3197)</f>
        <v>0</v>
      </c>
      <c r="P3197" s="7">
        <v>0</v>
      </c>
      <c r="Q3197" s="7" t="s">
        <v>4460</v>
      </c>
      <c r="R3197" s="7">
        <v>0</v>
      </c>
      <c r="S3197" s="7">
        <v>0</v>
      </c>
      <c r="T3197" s="7">
        <v>0</v>
      </c>
      <c r="U3197" s="7" t="s">
        <v>4460</v>
      </c>
      <c r="V3197" s="7">
        <v>0</v>
      </c>
      <c r="W3197" s="7">
        <v>0</v>
      </c>
      <c r="X3197" s="7">
        <v>0</v>
      </c>
      <c r="Y3197" s="7">
        <v>0</v>
      </c>
      <c r="Z3197" s="7">
        <f>N3197*0.9</f>
        <v>387.90000000000003</v>
      </c>
      <c r="AA3197" s="7" t="s">
        <v>4460</v>
      </c>
      <c r="AB3197" s="7" t="s">
        <v>4460</v>
      </c>
      <c r="AC3197" s="7">
        <v>0</v>
      </c>
      <c r="AD3197" s="8">
        <f>MAX(P3197:AC3197)</f>
        <v>387.90000000000003</v>
      </c>
    </row>
    <row r="3198" spans="1:30" x14ac:dyDescent="0.25">
      <c r="A3198" t="s">
        <v>4313</v>
      </c>
      <c r="B3198" t="s">
        <v>861</v>
      </c>
      <c r="C3198" t="s">
        <v>4457</v>
      </c>
      <c r="D3198">
        <v>320</v>
      </c>
      <c r="E3198" s="2" t="s">
        <v>26</v>
      </c>
      <c r="F3198" s="2">
        <v>77077</v>
      </c>
      <c r="G3198" s="2" t="s">
        <v>27</v>
      </c>
      <c r="M3198" s="2"/>
      <c r="N3198" s="1">
        <v>508</v>
      </c>
      <c r="O3198" s="7">
        <f>MIN(P3198:AC3198)</f>
        <v>0</v>
      </c>
      <c r="P3198" s="7">
        <v>0</v>
      </c>
      <c r="Q3198" s="7" t="s">
        <v>4460</v>
      </c>
      <c r="R3198" s="7">
        <v>0</v>
      </c>
      <c r="S3198" s="7">
        <v>0</v>
      </c>
      <c r="T3198" s="7">
        <v>0</v>
      </c>
      <c r="U3198" s="7" t="s">
        <v>4460</v>
      </c>
      <c r="V3198" s="7">
        <v>0</v>
      </c>
      <c r="W3198" s="7">
        <v>0</v>
      </c>
      <c r="X3198" s="7">
        <v>0</v>
      </c>
      <c r="Y3198" s="7">
        <v>0</v>
      </c>
      <c r="Z3198" s="7">
        <f>N3198*0.9</f>
        <v>457.2</v>
      </c>
      <c r="AA3198" s="7" t="s">
        <v>4460</v>
      </c>
      <c r="AB3198" s="7" t="s">
        <v>4460</v>
      </c>
      <c r="AC3198" s="7">
        <v>0</v>
      </c>
      <c r="AD3198" s="8">
        <f>MAX(P3198:AC3198)</f>
        <v>457.2</v>
      </c>
    </row>
    <row r="3199" spans="1:30" x14ac:dyDescent="0.25">
      <c r="A3199" t="s">
        <v>4314</v>
      </c>
      <c r="B3199" t="s">
        <v>861</v>
      </c>
      <c r="C3199" t="s">
        <v>4457</v>
      </c>
      <c r="D3199">
        <v>320</v>
      </c>
      <c r="E3199" s="2" t="s">
        <v>26</v>
      </c>
      <c r="F3199" s="2">
        <v>73560</v>
      </c>
      <c r="G3199" s="2" t="s">
        <v>27</v>
      </c>
      <c r="M3199" s="2"/>
      <c r="N3199" s="1">
        <v>587</v>
      </c>
      <c r="O3199" s="7">
        <f>MIN(P3199:AC3199)</f>
        <v>0</v>
      </c>
      <c r="P3199" s="7">
        <v>0</v>
      </c>
      <c r="Q3199" s="7" t="s">
        <v>4460</v>
      </c>
      <c r="R3199" s="7">
        <v>0</v>
      </c>
      <c r="S3199" s="7">
        <v>0</v>
      </c>
      <c r="T3199" s="7">
        <v>0</v>
      </c>
      <c r="U3199" s="7" t="s">
        <v>4460</v>
      </c>
      <c r="V3199" s="7">
        <v>0</v>
      </c>
      <c r="W3199" s="7">
        <v>0</v>
      </c>
      <c r="X3199" s="7">
        <v>0</v>
      </c>
      <c r="Y3199" s="7">
        <v>0</v>
      </c>
      <c r="Z3199" s="7">
        <f>N3199*0.9</f>
        <v>528.30000000000007</v>
      </c>
      <c r="AA3199" s="7" t="s">
        <v>4460</v>
      </c>
      <c r="AB3199" s="7" t="s">
        <v>4460</v>
      </c>
      <c r="AC3199" s="7">
        <v>0</v>
      </c>
      <c r="AD3199" s="8">
        <f>MAX(P3199:AC3199)</f>
        <v>528.30000000000007</v>
      </c>
    </row>
    <row r="3200" spans="1:30" x14ac:dyDescent="0.25">
      <c r="A3200" t="s">
        <v>4315</v>
      </c>
      <c r="B3200" t="s">
        <v>861</v>
      </c>
      <c r="C3200" t="s">
        <v>4457</v>
      </c>
      <c r="D3200">
        <v>320</v>
      </c>
      <c r="E3200" s="2" t="s">
        <v>26</v>
      </c>
      <c r="F3200" s="2">
        <v>73560</v>
      </c>
      <c r="G3200" s="2" t="s">
        <v>27</v>
      </c>
      <c r="M3200" s="2"/>
      <c r="N3200" s="1">
        <v>587</v>
      </c>
      <c r="O3200" s="7">
        <f>MIN(P3200:AC3200)</f>
        <v>0</v>
      </c>
      <c r="P3200" s="7">
        <v>0</v>
      </c>
      <c r="Q3200" s="7" t="s">
        <v>4460</v>
      </c>
      <c r="R3200" s="7">
        <v>0</v>
      </c>
      <c r="S3200" s="7">
        <v>0</v>
      </c>
      <c r="T3200" s="7">
        <v>0</v>
      </c>
      <c r="U3200" s="7" t="s">
        <v>4460</v>
      </c>
      <c r="V3200" s="7">
        <v>0</v>
      </c>
      <c r="W3200" s="7">
        <v>0</v>
      </c>
      <c r="X3200" s="7">
        <v>0</v>
      </c>
      <c r="Y3200" s="7">
        <v>0</v>
      </c>
      <c r="Z3200" s="7">
        <f>N3200*0.9</f>
        <v>528.30000000000007</v>
      </c>
      <c r="AA3200" s="7" t="s">
        <v>4460</v>
      </c>
      <c r="AB3200" s="7" t="s">
        <v>4460</v>
      </c>
      <c r="AC3200" s="7">
        <v>0</v>
      </c>
      <c r="AD3200" s="8">
        <f>MAX(P3200:AC3200)</f>
        <v>528.30000000000007</v>
      </c>
    </row>
    <row r="3201" spans="1:30" x14ac:dyDescent="0.25">
      <c r="A3201" t="s">
        <v>4316</v>
      </c>
      <c r="B3201" t="s">
        <v>861</v>
      </c>
      <c r="C3201" t="s">
        <v>4457</v>
      </c>
      <c r="D3201">
        <v>320</v>
      </c>
      <c r="E3201" s="2" t="s">
        <v>26</v>
      </c>
      <c r="F3201" s="2">
        <v>73560</v>
      </c>
      <c r="G3201" s="2" t="s">
        <v>27</v>
      </c>
      <c r="M3201" s="2"/>
      <c r="N3201" s="1">
        <v>560</v>
      </c>
      <c r="O3201" s="7">
        <f>MIN(P3201:AC3201)</f>
        <v>0</v>
      </c>
      <c r="P3201" s="7">
        <v>0</v>
      </c>
      <c r="Q3201" s="7" t="s">
        <v>4460</v>
      </c>
      <c r="R3201" s="7">
        <v>0</v>
      </c>
      <c r="S3201" s="7">
        <v>0</v>
      </c>
      <c r="T3201" s="7">
        <v>0</v>
      </c>
      <c r="U3201" s="7" t="s">
        <v>4460</v>
      </c>
      <c r="V3201" s="7">
        <v>0</v>
      </c>
      <c r="W3201" s="7">
        <v>0</v>
      </c>
      <c r="X3201" s="7">
        <v>0</v>
      </c>
      <c r="Y3201" s="7">
        <v>0</v>
      </c>
      <c r="Z3201" s="7">
        <f>N3201*0.9</f>
        <v>504</v>
      </c>
      <c r="AA3201" s="7" t="s">
        <v>4460</v>
      </c>
      <c r="AB3201" s="7" t="s">
        <v>4460</v>
      </c>
      <c r="AC3201" s="7">
        <v>0</v>
      </c>
      <c r="AD3201" s="8">
        <f>MAX(P3201:AC3201)</f>
        <v>504</v>
      </c>
    </row>
    <row r="3202" spans="1:30" x14ac:dyDescent="0.25">
      <c r="A3202" t="s">
        <v>4317</v>
      </c>
      <c r="B3202" t="s">
        <v>861</v>
      </c>
      <c r="C3202" t="s">
        <v>4457</v>
      </c>
      <c r="D3202">
        <v>320</v>
      </c>
      <c r="E3202" s="2" t="s">
        <v>26</v>
      </c>
      <c r="F3202" s="2">
        <v>73560</v>
      </c>
      <c r="G3202" s="2" t="s">
        <v>27</v>
      </c>
      <c r="M3202" s="2"/>
      <c r="N3202" s="1">
        <v>560</v>
      </c>
      <c r="O3202" s="7">
        <f>MIN(P3202:AC3202)</f>
        <v>0</v>
      </c>
      <c r="P3202" s="7">
        <v>0</v>
      </c>
      <c r="Q3202" s="7" t="s">
        <v>4460</v>
      </c>
      <c r="R3202" s="7">
        <v>0</v>
      </c>
      <c r="S3202" s="7">
        <v>0</v>
      </c>
      <c r="T3202" s="7">
        <v>0</v>
      </c>
      <c r="U3202" s="7" t="s">
        <v>4460</v>
      </c>
      <c r="V3202" s="7">
        <v>0</v>
      </c>
      <c r="W3202" s="7">
        <v>0</v>
      </c>
      <c r="X3202" s="7">
        <v>0</v>
      </c>
      <c r="Y3202" s="7">
        <v>0</v>
      </c>
      <c r="Z3202" s="7">
        <f>N3202*0.9</f>
        <v>504</v>
      </c>
      <c r="AA3202" s="7" t="s">
        <v>4460</v>
      </c>
      <c r="AB3202" s="7" t="s">
        <v>4460</v>
      </c>
      <c r="AC3202" s="7">
        <v>0</v>
      </c>
      <c r="AD3202" s="8">
        <f>MAX(P3202:AC3202)</f>
        <v>504</v>
      </c>
    </row>
    <row r="3203" spans="1:30" x14ac:dyDescent="0.25">
      <c r="A3203" t="s">
        <v>4318</v>
      </c>
      <c r="B3203" t="s">
        <v>861</v>
      </c>
      <c r="C3203" t="s">
        <v>4457</v>
      </c>
      <c r="D3203">
        <v>320</v>
      </c>
      <c r="E3203" s="2" t="s">
        <v>26</v>
      </c>
      <c r="F3203" s="2">
        <v>73565</v>
      </c>
      <c r="G3203" s="2" t="s">
        <v>27</v>
      </c>
      <c r="M3203" s="2"/>
      <c r="N3203" s="1">
        <v>457</v>
      </c>
      <c r="O3203" s="7">
        <f>MIN(P3203:AC3203)</f>
        <v>0</v>
      </c>
      <c r="P3203" s="7">
        <v>0</v>
      </c>
      <c r="Q3203" s="7" t="s">
        <v>4460</v>
      </c>
      <c r="R3203" s="7">
        <v>0</v>
      </c>
      <c r="S3203" s="7">
        <v>0</v>
      </c>
      <c r="T3203" s="7">
        <v>0</v>
      </c>
      <c r="U3203" s="7" t="s">
        <v>4460</v>
      </c>
      <c r="V3203" s="7">
        <v>0</v>
      </c>
      <c r="W3203" s="7">
        <v>0</v>
      </c>
      <c r="X3203" s="7">
        <v>0</v>
      </c>
      <c r="Y3203" s="7">
        <v>0</v>
      </c>
      <c r="Z3203" s="7">
        <f>N3203*0.9</f>
        <v>411.3</v>
      </c>
      <c r="AA3203" s="7" t="s">
        <v>4460</v>
      </c>
      <c r="AB3203" s="7" t="s">
        <v>4460</v>
      </c>
      <c r="AC3203" s="7">
        <v>0</v>
      </c>
      <c r="AD3203" s="8">
        <f>MAX(P3203:AC3203)</f>
        <v>411.3</v>
      </c>
    </row>
    <row r="3204" spans="1:30" x14ac:dyDescent="0.25">
      <c r="A3204" t="s">
        <v>4319</v>
      </c>
      <c r="B3204" t="s">
        <v>861</v>
      </c>
      <c r="C3204" t="s">
        <v>4457</v>
      </c>
      <c r="D3204">
        <v>320</v>
      </c>
      <c r="E3204" s="2" t="s">
        <v>26</v>
      </c>
      <c r="F3204" s="2">
        <v>73562</v>
      </c>
      <c r="G3204" s="2" t="s">
        <v>27</v>
      </c>
      <c r="M3204" s="2"/>
      <c r="N3204" s="1">
        <v>1259</v>
      </c>
      <c r="O3204" s="7">
        <f>MIN(P3204:AC3204)</f>
        <v>0</v>
      </c>
      <c r="P3204" s="7">
        <v>0</v>
      </c>
      <c r="Q3204" s="7" t="s">
        <v>4460</v>
      </c>
      <c r="R3204" s="7">
        <v>0</v>
      </c>
      <c r="S3204" s="7">
        <v>0</v>
      </c>
      <c r="T3204" s="7">
        <v>0</v>
      </c>
      <c r="U3204" s="7" t="s">
        <v>4460</v>
      </c>
      <c r="V3204" s="7">
        <v>0</v>
      </c>
      <c r="W3204" s="7">
        <v>0</v>
      </c>
      <c r="X3204" s="7">
        <v>0</v>
      </c>
      <c r="Y3204" s="7">
        <v>0</v>
      </c>
      <c r="Z3204" s="7">
        <f>N3204*0.9</f>
        <v>1133.1000000000001</v>
      </c>
      <c r="AA3204" s="7" t="s">
        <v>4460</v>
      </c>
      <c r="AB3204" s="7" t="s">
        <v>4460</v>
      </c>
      <c r="AC3204" s="7">
        <v>0</v>
      </c>
      <c r="AD3204" s="8">
        <f>MAX(P3204:AC3204)</f>
        <v>1133.1000000000001</v>
      </c>
    </row>
    <row r="3205" spans="1:30" x14ac:dyDescent="0.25">
      <c r="A3205" t="s">
        <v>4320</v>
      </c>
      <c r="B3205" t="s">
        <v>861</v>
      </c>
      <c r="C3205" t="s">
        <v>4457</v>
      </c>
      <c r="D3205">
        <v>320</v>
      </c>
      <c r="E3205" s="2" t="s">
        <v>26</v>
      </c>
      <c r="F3205" s="2">
        <v>73562</v>
      </c>
      <c r="G3205" s="2" t="s">
        <v>27</v>
      </c>
      <c r="M3205" s="2"/>
      <c r="N3205" s="1">
        <v>1259</v>
      </c>
      <c r="O3205" s="7">
        <f>MIN(P3205:AC3205)</f>
        <v>0</v>
      </c>
      <c r="P3205" s="7">
        <v>0</v>
      </c>
      <c r="Q3205" s="7" t="s">
        <v>4460</v>
      </c>
      <c r="R3205" s="7">
        <v>0</v>
      </c>
      <c r="S3205" s="7">
        <v>0</v>
      </c>
      <c r="T3205" s="7">
        <v>0</v>
      </c>
      <c r="U3205" s="7" t="s">
        <v>4460</v>
      </c>
      <c r="V3205" s="7">
        <v>0</v>
      </c>
      <c r="W3205" s="7">
        <v>0</v>
      </c>
      <c r="X3205" s="7">
        <v>0</v>
      </c>
      <c r="Y3205" s="7">
        <v>0</v>
      </c>
      <c r="Z3205" s="7">
        <f>N3205*0.9</f>
        <v>1133.1000000000001</v>
      </c>
      <c r="AA3205" s="7" t="s">
        <v>4460</v>
      </c>
      <c r="AB3205" s="7" t="s">
        <v>4460</v>
      </c>
      <c r="AC3205" s="7">
        <v>0</v>
      </c>
      <c r="AD3205" s="8">
        <f>MAX(P3205:AC3205)</f>
        <v>1133.1000000000001</v>
      </c>
    </row>
    <row r="3206" spans="1:30" x14ac:dyDescent="0.25">
      <c r="A3206" t="s">
        <v>4321</v>
      </c>
      <c r="B3206" t="s">
        <v>861</v>
      </c>
      <c r="C3206" t="s">
        <v>4457</v>
      </c>
      <c r="D3206">
        <v>320</v>
      </c>
      <c r="E3206" s="2" t="s">
        <v>26</v>
      </c>
      <c r="F3206" s="2">
        <v>73564</v>
      </c>
      <c r="G3206" s="2" t="s">
        <v>27</v>
      </c>
      <c r="M3206" s="2"/>
      <c r="N3206" s="1">
        <v>1361</v>
      </c>
      <c r="O3206" s="7">
        <f>MIN(P3206:AC3206)</f>
        <v>0</v>
      </c>
      <c r="P3206" s="7">
        <v>0</v>
      </c>
      <c r="Q3206" s="7" t="s">
        <v>4460</v>
      </c>
      <c r="R3206" s="7">
        <v>0</v>
      </c>
      <c r="S3206" s="7">
        <v>0</v>
      </c>
      <c r="T3206" s="7">
        <v>0</v>
      </c>
      <c r="U3206" s="7" t="s">
        <v>4460</v>
      </c>
      <c r="V3206" s="7">
        <v>0</v>
      </c>
      <c r="W3206" s="7">
        <v>0</v>
      </c>
      <c r="X3206" s="7">
        <v>0</v>
      </c>
      <c r="Y3206" s="7">
        <v>0</v>
      </c>
      <c r="Z3206" s="7">
        <f>N3206*0.9</f>
        <v>1224.9000000000001</v>
      </c>
      <c r="AA3206" s="7" t="s">
        <v>4460</v>
      </c>
      <c r="AB3206" s="7" t="s">
        <v>4460</v>
      </c>
      <c r="AC3206" s="7">
        <v>0</v>
      </c>
      <c r="AD3206" s="8">
        <f>MAX(P3206:AC3206)</f>
        <v>1224.9000000000001</v>
      </c>
    </row>
    <row r="3207" spans="1:30" x14ac:dyDescent="0.25">
      <c r="A3207" t="s">
        <v>4322</v>
      </c>
      <c r="B3207" t="s">
        <v>861</v>
      </c>
      <c r="C3207" t="s">
        <v>4457</v>
      </c>
      <c r="D3207">
        <v>320</v>
      </c>
      <c r="E3207" s="2" t="s">
        <v>26</v>
      </c>
      <c r="F3207" s="2">
        <v>73564</v>
      </c>
      <c r="G3207" s="2" t="s">
        <v>27</v>
      </c>
      <c r="M3207" s="2"/>
      <c r="N3207" s="1">
        <v>1361</v>
      </c>
      <c r="O3207" s="7">
        <f>MIN(P3207:AC3207)</f>
        <v>0</v>
      </c>
      <c r="P3207" s="7">
        <v>0</v>
      </c>
      <c r="Q3207" s="7" t="s">
        <v>4460</v>
      </c>
      <c r="R3207" s="7">
        <v>0</v>
      </c>
      <c r="S3207" s="7">
        <v>0</v>
      </c>
      <c r="T3207" s="7">
        <v>0</v>
      </c>
      <c r="U3207" s="7" t="s">
        <v>4460</v>
      </c>
      <c r="V3207" s="7">
        <v>0</v>
      </c>
      <c r="W3207" s="7">
        <v>0</v>
      </c>
      <c r="X3207" s="7">
        <v>0</v>
      </c>
      <c r="Y3207" s="7">
        <v>0</v>
      </c>
      <c r="Z3207" s="7">
        <f>N3207*0.9</f>
        <v>1224.9000000000001</v>
      </c>
      <c r="AA3207" s="7" t="s">
        <v>4460</v>
      </c>
      <c r="AB3207" s="7" t="s">
        <v>4460</v>
      </c>
      <c r="AC3207" s="7">
        <v>0</v>
      </c>
      <c r="AD3207" s="8">
        <f>MAX(P3207:AC3207)</f>
        <v>1224.9000000000001</v>
      </c>
    </row>
    <row r="3208" spans="1:30" x14ac:dyDescent="0.25">
      <c r="A3208" t="s">
        <v>4323</v>
      </c>
      <c r="B3208" t="s">
        <v>861</v>
      </c>
      <c r="C3208" t="s">
        <v>4457</v>
      </c>
      <c r="D3208">
        <v>320</v>
      </c>
      <c r="E3208" s="2" t="s">
        <v>26</v>
      </c>
      <c r="F3208" s="2">
        <v>77073</v>
      </c>
      <c r="G3208" s="2" t="s">
        <v>27</v>
      </c>
      <c r="M3208" s="2"/>
      <c r="N3208" s="1">
        <v>682</v>
      </c>
      <c r="O3208" s="7">
        <f>MIN(P3208:AC3208)</f>
        <v>0</v>
      </c>
      <c r="P3208" s="7">
        <v>0</v>
      </c>
      <c r="Q3208" s="7" t="s">
        <v>4460</v>
      </c>
      <c r="R3208" s="7">
        <v>0</v>
      </c>
      <c r="S3208" s="7">
        <v>0</v>
      </c>
      <c r="T3208" s="7">
        <v>0</v>
      </c>
      <c r="U3208" s="7" t="s">
        <v>4460</v>
      </c>
      <c r="V3208" s="7">
        <v>0</v>
      </c>
      <c r="W3208" s="7">
        <v>0</v>
      </c>
      <c r="X3208" s="7">
        <v>0</v>
      </c>
      <c r="Y3208" s="7">
        <v>0</v>
      </c>
      <c r="Z3208" s="7">
        <f>N3208*0.9</f>
        <v>613.80000000000007</v>
      </c>
      <c r="AA3208" s="7" t="s">
        <v>4460</v>
      </c>
      <c r="AB3208" s="7" t="s">
        <v>4460</v>
      </c>
      <c r="AC3208" s="7">
        <v>0</v>
      </c>
      <c r="AD3208" s="8">
        <f>MAX(P3208:AC3208)</f>
        <v>613.80000000000007</v>
      </c>
    </row>
    <row r="3209" spans="1:30" x14ac:dyDescent="0.25">
      <c r="A3209" t="s">
        <v>4324</v>
      </c>
      <c r="B3209" t="s">
        <v>861</v>
      </c>
      <c r="C3209" t="s">
        <v>4457</v>
      </c>
      <c r="D3209">
        <v>361</v>
      </c>
      <c r="E3209" s="2" t="s">
        <v>26</v>
      </c>
      <c r="F3209" s="2">
        <v>62270</v>
      </c>
      <c r="G3209" s="2" t="s">
        <v>27</v>
      </c>
      <c r="M3209" s="2"/>
      <c r="N3209" s="1">
        <v>3517</v>
      </c>
      <c r="O3209" s="7">
        <f>MIN(P3209:AC3209)</f>
        <v>0</v>
      </c>
      <c r="P3209" s="7">
        <v>0</v>
      </c>
      <c r="Q3209" s="7" t="s">
        <v>4460</v>
      </c>
      <c r="R3209" s="7">
        <v>0</v>
      </c>
      <c r="S3209" s="7">
        <v>0</v>
      </c>
      <c r="T3209" s="7">
        <v>0</v>
      </c>
      <c r="U3209" s="7" t="s">
        <v>4460</v>
      </c>
      <c r="V3209" s="7">
        <v>0</v>
      </c>
      <c r="W3209" s="7">
        <v>0</v>
      </c>
      <c r="X3209" s="7">
        <v>0</v>
      </c>
      <c r="Y3209" s="7">
        <v>0</v>
      </c>
      <c r="Z3209" s="7">
        <f>N3209*0.9</f>
        <v>3165.3</v>
      </c>
      <c r="AA3209" s="7" t="s">
        <v>4460</v>
      </c>
      <c r="AB3209" s="7" t="s">
        <v>4460</v>
      </c>
      <c r="AC3209" s="7">
        <v>0</v>
      </c>
      <c r="AD3209" s="8">
        <f>MAX(P3209:AC3209)</f>
        <v>3165.3</v>
      </c>
    </row>
    <row r="3210" spans="1:30" x14ac:dyDescent="0.25">
      <c r="A3210" t="s">
        <v>4325</v>
      </c>
      <c r="B3210" t="s">
        <v>861</v>
      </c>
      <c r="C3210" t="s">
        <v>4457</v>
      </c>
      <c r="D3210">
        <v>331</v>
      </c>
      <c r="E3210" s="2" t="s">
        <v>26</v>
      </c>
      <c r="F3210" s="2">
        <v>96450</v>
      </c>
      <c r="G3210" s="2" t="s">
        <v>27</v>
      </c>
      <c r="M3210" s="2"/>
      <c r="N3210" s="1">
        <v>899</v>
      </c>
      <c r="O3210" s="7">
        <f>MIN(P3210:AC3210)</f>
        <v>0</v>
      </c>
      <c r="P3210" s="7">
        <v>0</v>
      </c>
      <c r="Q3210" s="7" t="s">
        <v>4460</v>
      </c>
      <c r="R3210" s="7">
        <v>0</v>
      </c>
      <c r="S3210" s="7">
        <v>0</v>
      </c>
      <c r="T3210" s="7">
        <v>0</v>
      </c>
      <c r="U3210" s="7" t="s">
        <v>4460</v>
      </c>
      <c r="V3210" s="7">
        <v>0</v>
      </c>
      <c r="W3210" s="7">
        <v>0</v>
      </c>
      <c r="X3210" s="7">
        <v>0</v>
      </c>
      <c r="Y3210" s="7">
        <v>0</v>
      </c>
      <c r="Z3210" s="7">
        <f>N3210*0.9</f>
        <v>809.1</v>
      </c>
      <c r="AA3210" s="7" t="s">
        <v>4460</v>
      </c>
      <c r="AB3210" s="7" t="s">
        <v>4460</v>
      </c>
      <c r="AC3210" s="7">
        <v>0</v>
      </c>
      <c r="AD3210" s="8">
        <f>MAX(P3210:AC3210)</f>
        <v>809.1</v>
      </c>
    </row>
    <row r="3211" spans="1:30" x14ac:dyDescent="0.25">
      <c r="A3211" t="s">
        <v>4326</v>
      </c>
      <c r="B3211" t="s">
        <v>861</v>
      </c>
      <c r="C3211" t="s">
        <v>4457</v>
      </c>
      <c r="D3211">
        <v>320</v>
      </c>
      <c r="E3211" s="2" t="s">
        <v>26</v>
      </c>
      <c r="F3211" s="2">
        <v>70110</v>
      </c>
      <c r="G3211" s="2" t="s">
        <v>27</v>
      </c>
      <c r="M3211" s="2"/>
      <c r="N3211" s="1">
        <v>1138</v>
      </c>
      <c r="O3211" s="7">
        <f>MIN(P3211:AC3211)</f>
        <v>0</v>
      </c>
      <c r="P3211" s="7">
        <v>0</v>
      </c>
      <c r="Q3211" s="7" t="s">
        <v>4460</v>
      </c>
      <c r="R3211" s="7">
        <v>0</v>
      </c>
      <c r="S3211" s="7">
        <v>0</v>
      </c>
      <c r="T3211" s="7">
        <v>0</v>
      </c>
      <c r="U3211" s="7" t="s">
        <v>4460</v>
      </c>
      <c r="V3211" s="7">
        <v>0</v>
      </c>
      <c r="W3211" s="7">
        <v>0</v>
      </c>
      <c r="X3211" s="7">
        <v>0</v>
      </c>
      <c r="Y3211" s="7">
        <v>0</v>
      </c>
      <c r="Z3211" s="7">
        <f>N3211*0.9</f>
        <v>1024.2</v>
      </c>
      <c r="AA3211" s="7" t="s">
        <v>4460</v>
      </c>
      <c r="AB3211" s="7" t="s">
        <v>4460</v>
      </c>
      <c r="AC3211" s="7">
        <v>0</v>
      </c>
      <c r="AD3211" s="8">
        <f>MAX(P3211:AC3211)</f>
        <v>1024.2</v>
      </c>
    </row>
    <row r="3212" spans="1:30" x14ac:dyDescent="0.25">
      <c r="A3212" t="s">
        <v>4327</v>
      </c>
      <c r="B3212" t="s">
        <v>861</v>
      </c>
      <c r="C3212" t="s">
        <v>4457</v>
      </c>
      <c r="D3212">
        <v>320</v>
      </c>
      <c r="E3212" s="2" t="s">
        <v>26</v>
      </c>
      <c r="F3212" s="2">
        <v>70100</v>
      </c>
      <c r="G3212" s="2" t="s">
        <v>27</v>
      </c>
      <c r="M3212" s="2"/>
      <c r="N3212" s="1">
        <v>832</v>
      </c>
      <c r="O3212" s="7">
        <f>MIN(P3212:AC3212)</f>
        <v>0</v>
      </c>
      <c r="P3212" s="7">
        <v>0</v>
      </c>
      <c r="Q3212" s="7" t="s">
        <v>4460</v>
      </c>
      <c r="R3212" s="7">
        <v>0</v>
      </c>
      <c r="S3212" s="7">
        <v>0</v>
      </c>
      <c r="T3212" s="7">
        <v>0</v>
      </c>
      <c r="U3212" s="7" t="s">
        <v>4460</v>
      </c>
      <c r="V3212" s="7">
        <v>0</v>
      </c>
      <c r="W3212" s="7">
        <v>0</v>
      </c>
      <c r="X3212" s="7">
        <v>0</v>
      </c>
      <c r="Y3212" s="7">
        <v>0</v>
      </c>
      <c r="Z3212" s="7">
        <f>N3212*0.9</f>
        <v>748.80000000000007</v>
      </c>
      <c r="AA3212" s="7" t="s">
        <v>4460</v>
      </c>
      <c r="AB3212" s="7" t="s">
        <v>4460</v>
      </c>
      <c r="AC3212" s="7">
        <v>0</v>
      </c>
      <c r="AD3212" s="8">
        <f>MAX(P3212:AC3212)</f>
        <v>748.80000000000007</v>
      </c>
    </row>
    <row r="3213" spans="1:30" x14ac:dyDescent="0.25">
      <c r="A3213" t="s">
        <v>4328</v>
      </c>
      <c r="B3213" t="s">
        <v>861</v>
      </c>
      <c r="C3213" t="s">
        <v>4457</v>
      </c>
      <c r="D3213">
        <v>320</v>
      </c>
      <c r="E3213" s="2" t="s">
        <v>26</v>
      </c>
      <c r="F3213" s="2">
        <v>70130</v>
      </c>
      <c r="G3213" s="2" t="s">
        <v>27</v>
      </c>
      <c r="M3213" s="2"/>
      <c r="N3213" s="1">
        <v>733</v>
      </c>
      <c r="O3213" s="7">
        <f>MIN(P3213:AC3213)</f>
        <v>0</v>
      </c>
      <c r="P3213" s="7">
        <v>0</v>
      </c>
      <c r="Q3213" s="7" t="s">
        <v>4460</v>
      </c>
      <c r="R3213" s="7">
        <v>0</v>
      </c>
      <c r="S3213" s="7">
        <v>0</v>
      </c>
      <c r="T3213" s="7">
        <v>0</v>
      </c>
      <c r="U3213" s="7" t="s">
        <v>4460</v>
      </c>
      <c r="V3213" s="7">
        <v>0</v>
      </c>
      <c r="W3213" s="7">
        <v>0</v>
      </c>
      <c r="X3213" s="7">
        <v>0</v>
      </c>
      <c r="Y3213" s="7">
        <v>0</v>
      </c>
      <c r="Z3213" s="7">
        <f>N3213*0.9</f>
        <v>659.7</v>
      </c>
      <c r="AA3213" s="7" t="s">
        <v>4460</v>
      </c>
      <c r="AB3213" s="7" t="s">
        <v>4460</v>
      </c>
      <c r="AC3213" s="7">
        <v>0</v>
      </c>
      <c r="AD3213" s="8">
        <f>MAX(P3213:AC3213)</f>
        <v>659.7</v>
      </c>
    </row>
    <row r="3214" spans="1:30" x14ac:dyDescent="0.25">
      <c r="A3214" t="s">
        <v>4329</v>
      </c>
      <c r="B3214" t="s">
        <v>861</v>
      </c>
      <c r="C3214" t="s">
        <v>4457</v>
      </c>
      <c r="D3214">
        <v>361</v>
      </c>
      <c r="E3214" s="2" t="s">
        <v>26</v>
      </c>
      <c r="F3214" s="2">
        <v>62305</v>
      </c>
      <c r="G3214" s="2" t="s">
        <v>27</v>
      </c>
      <c r="M3214" s="2"/>
      <c r="N3214" s="1">
        <v>6505</v>
      </c>
      <c r="O3214" s="7">
        <f>MIN(P3214:AC3214)</f>
        <v>0</v>
      </c>
      <c r="P3214" s="7">
        <v>0</v>
      </c>
      <c r="Q3214" s="7" t="s">
        <v>4460</v>
      </c>
      <c r="R3214" s="7">
        <v>0</v>
      </c>
      <c r="S3214" s="7">
        <v>0</v>
      </c>
      <c r="T3214" s="7">
        <v>0</v>
      </c>
      <c r="U3214" s="7" t="s">
        <v>4460</v>
      </c>
      <c r="V3214" s="7">
        <v>0</v>
      </c>
      <c r="W3214" s="7">
        <v>0</v>
      </c>
      <c r="X3214" s="7">
        <v>0</v>
      </c>
      <c r="Y3214" s="7">
        <v>0</v>
      </c>
      <c r="Z3214" s="7">
        <f>N3214*0.9</f>
        <v>5854.5</v>
      </c>
      <c r="AA3214" s="7" t="s">
        <v>4460</v>
      </c>
      <c r="AB3214" s="7" t="s">
        <v>4460</v>
      </c>
      <c r="AC3214" s="7">
        <v>0</v>
      </c>
      <c r="AD3214" s="8">
        <f>MAX(P3214:AC3214)</f>
        <v>5854.5</v>
      </c>
    </row>
    <row r="3215" spans="1:30" x14ac:dyDescent="0.25">
      <c r="A3215" t="s">
        <v>4330</v>
      </c>
      <c r="B3215" t="s">
        <v>861</v>
      </c>
      <c r="C3215" t="s">
        <v>4457</v>
      </c>
      <c r="D3215">
        <v>320</v>
      </c>
      <c r="E3215" s="2" t="s">
        <v>26</v>
      </c>
      <c r="F3215" s="2">
        <v>70160</v>
      </c>
      <c r="G3215" s="2" t="s">
        <v>27</v>
      </c>
      <c r="M3215" s="2"/>
      <c r="N3215" s="1">
        <v>104</v>
      </c>
      <c r="O3215" s="7">
        <f>MIN(P3215:AC3215)</f>
        <v>0</v>
      </c>
      <c r="P3215" s="7">
        <v>0</v>
      </c>
      <c r="Q3215" s="7" t="s">
        <v>4460</v>
      </c>
      <c r="R3215" s="7">
        <v>0</v>
      </c>
      <c r="S3215" s="7">
        <v>0</v>
      </c>
      <c r="T3215" s="7">
        <v>0</v>
      </c>
      <c r="U3215" s="7" t="s">
        <v>4460</v>
      </c>
      <c r="V3215" s="7">
        <v>0</v>
      </c>
      <c r="W3215" s="7">
        <v>0</v>
      </c>
      <c r="X3215" s="7">
        <v>0</v>
      </c>
      <c r="Y3215" s="7">
        <v>0</v>
      </c>
      <c r="Z3215" s="7">
        <f>N3215*0.9</f>
        <v>93.600000000000009</v>
      </c>
      <c r="AA3215" s="7" t="s">
        <v>4460</v>
      </c>
      <c r="AB3215" s="7" t="s">
        <v>4460</v>
      </c>
      <c r="AC3215" s="7">
        <v>0</v>
      </c>
      <c r="AD3215" s="8">
        <f>MAX(P3215:AC3215)</f>
        <v>93.600000000000009</v>
      </c>
    </row>
    <row r="3216" spans="1:30" x14ac:dyDescent="0.25">
      <c r="A3216" t="s">
        <v>4331</v>
      </c>
      <c r="B3216" t="s">
        <v>861</v>
      </c>
      <c r="C3216" t="s">
        <v>4457</v>
      </c>
      <c r="D3216">
        <v>320</v>
      </c>
      <c r="E3216" s="2" t="s">
        <v>26</v>
      </c>
      <c r="F3216" s="2">
        <v>70360</v>
      </c>
      <c r="G3216" s="2" t="s">
        <v>27</v>
      </c>
      <c r="M3216" s="2"/>
      <c r="N3216" s="1">
        <v>946</v>
      </c>
      <c r="O3216" s="7">
        <f>MIN(P3216:AC3216)</f>
        <v>0</v>
      </c>
      <c r="P3216" s="7">
        <v>0</v>
      </c>
      <c r="Q3216" s="7" t="s">
        <v>4460</v>
      </c>
      <c r="R3216" s="7">
        <v>0</v>
      </c>
      <c r="S3216" s="7">
        <v>0</v>
      </c>
      <c r="T3216" s="7">
        <v>0</v>
      </c>
      <c r="U3216" s="7" t="s">
        <v>4460</v>
      </c>
      <c r="V3216" s="7">
        <v>0</v>
      </c>
      <c r="W3216" s="7">
        <v>0</v>
      </c>
      <c r="X3216" s="7">
        <v>0</v>
      </c>
      <c r="Y3216" s="7">
        <v>0</v>
      </c>
      <c r="Z3216" s="7">
        <f>N3216*0.9</f>
        <v>851.4</v>
      </c>
      <c r="AA3216" s="7" t="s">
        <v>4460</v>
      </c>
      <c r="AB3216" s="7" t="s">
        <v>4460</v>
      </c>
      <c r="AC3216" s="7">
        <v>0</v>
      </c>
      <c r="AD3216" s="8">
        <f>MAX(P3216:AC3216)</f>
        <v>851.4</v>
      </c>
    </row>
    <row r="3217" spans="1:30" x14ac:dyDescent="0.25">
      <c r="A3217" t="s">
        <v>4332</v>
      </c>
      <c r="B3217" t="s">
        <v>861</v>
      </c>
      <c r="C3217" t="s">
        <v>4457</v>
      </c>
      <c r="D3217">
        <v>320</v>
      </c>
      <c r="E3217" s="2" t="s">
        <v>26</v>
      </c>
      <c r="F3217" s="2">
        <v>70200</v>
      </c>
      <c r="G3217" s="2" t="s">
        <v>27</v>
      </c>
      <c r="M3217" s="2"/>
      <c r="N3217" s="1">
        <v>624</v>
      </c>
      <c r="O3217" s="7">
        <f>MIN(P3217:AC3217)</f>
        <v>0</v>
      </c>
      <c r="P3217" s="7">
        <v>0</v>
      </c>
      <c r="Q3217" s="7" t="s">
        <v>4460</v>
      </c>
      <c r="R3217" s="7">
        <v>0</v>
      </c>
      <c r="S3217" s="7">
        <v>0</v>
      </c>
      <c r="T3217" s="7">
        <v>0</v>
      </c>
      <c r="U3217" s="7" t="s">
        <v>4460</v>
      </c>
      <c r="V3217" s="7">
        <v>0</v>
      </c>
      <c r="W3217" s="7">
        <v>0</v>
      </c>
      <c r="X3217" s="7">
        <v>0</v>
      </c>
      <c r="Y3217" s="7">
        <v>0</v>
      </c>
      <c r="Z3217" s="7">
        <f>N3217*0.9</f>
        <v>561.6</v>
      </c>
      <c r="AA3217" s="7" t="s">
        <v>4460</v>
      </c>
      <c r="AB3217" s="7" t="s">
        <v>4460</v>
      </c>
      <c r="AC3217" s="7">
        <v>0</v>
      </c>
      <c r="AD3217" s="8">
        <f>MAX(P3217:AC3217)</f>
        <v>561.6</v>
      </c>
    </row>
    <row r="3218" spans="1:30" x14ac:dyDescent="0.25">
      <c r="A3218" t="s">
        <v>4333</v>
      </c>
      <c r="B3218" t="s">
        <v>861</v>
      </c>
      <c r="C3218" t="s">
        <v>4457</v>
      </c>
      <c r="D3218">
        <v>320</v>
      </c>
      <c r="E3218" s="2" t="s">
        <v>26</v>
      </c>
      <c r="F3218" s="2">
        <v>70355</v>
      </c>
      <c r="G3218" s="2" t="s">
        <v>27</v>
      </c>
      <c r="M3218" s="2"/>
      <c r="N3218" s="1">
        <v>400</v>
      </c>
      <c r="O3218" s="7">
        <f>MIN(P3218:AC3218)</f>
        <v>0</v>
      </c>
      <c r="P3218" s="7">
        <v>0</v>
      </c>
      <c r="Q3218" s="7" t="s">
        <v>4460</v>
      </c>
      <c r="R3218" s="7">
        <v>0</v>
      </c>
      <c r="S3218" s="7">
        <v>0</v>
      </c>
      <c r="T3218" s="7">
        <v>0</v>
      </c>
      <c r="U3218" s="7" t="s">
        <v>4460</v>
      </c>
      <c r="V3218" s="7">
        <v>0</v>
      </c>
      <c r="W3218" s="7">
        <v>0</v>
      </c>
      <c r="X3218" s="7">
        <v>0</v>
      </c>
      <c r="Y3218" s="7">
        <v>0</v>
      </c>
      <c r="Z3218" s="7">
        <f>N3218*0.9</f>
        <v>360</v>
      </c>
      <c r="AA3218" s="7" t="s">
        <v>4460</v>
      </c>
      <c r="AB3218" s="7" t="s">
        <v>4460</v>
      </c>
      <c r="AC3218" s="7">
        <v>0</v>
      </c>
      <c r="AD3218" s="8">
        <f>MAX(P3218:AC3218)</f>
        <v>360</v>
      </c>
    </row>
    <row r="3219" spans="1:30" x14ac:dyDescent="0.25">
      <c r="A3219" t="s">
        <v>4334</v>
      </c>
      <c r="B3219" t="s">
        <v>861</v>
      </c>
      <c r="C3219" t="s">
        <v>4457</v>
      </c>
      <c r="D3219">
        <v>320</v>
      </c>
      <c r="E3219" s="2" t="s">
        <v>26</v>
      </c>
      <c r="F3219" s="2">
        <v>72170</v>
      </c>
      <c r="G3219" s="2" t="s">
        <v>27</v>
      </c>
      <c r="M3219" s="2"/>
      <c r="N3219" s="1">
        <v>750</v>
      </c>
      <c r="O3219" s="7">
        <f>MIN(P3219:AC3219)</f>
        <v>0</v>
      </c>
      <c r="P3219" s="7">
        <v>0</v>
      </c>
      <c r="Q3219" s="7" t="s">
        <v>4460</v>
      </c>
      <c r="R3219" s="7">
        <v>0</v>
      </c>
      <c r="S3219" s="7">
        <v>0</v>
      </c>
      <c r="T3219" s="7">
        <v>0</v>
      </c>
      <c r="U3219" s="7" t="s">
        <v>4460</v>
      </c>
      <c r="V3219" s="7">
        <v>0</v>
      </c>
      <c r="W3219" s="7">
        <v>0</v>
      </c>
      <c r="X3219" s="7">
        <v>0</v>
      </c>
      <c r="Y3219" s="7">
        <v>0</v>
      </c>
      <c r="Z3219" s="7">
        <f>N3219*0.9</f>
        <v>675</v>
      </c>
      <c r="AA3219" s="7" t="s">
        <v>4460</v>
      </c>
      <c r="AB3219" s="7" t="s">
        <v>4460</v>
      </c>
      <c r="AC3219" s="7">
        <v>0</v>
      </c>
      <c r="AD3219" s="8">
        <f>MAX(P3219:AC3219)</f>
        <v>675</v>
      </c>
    </row>
    <row r="3220" spans="1:30" x14ac:dyDescent="0.25">
      <c r="A3220" t="s">
        <v>4335</v>
      </c>
      <c r="B3220" t="s">
        <v>861</v>
      </c>
      <c r="C3220" t="s">
        <v>4457</v>
      </c>
      <c r="D3220">
        <v>320</v>
      </c>
      <c r="E3220" s="2" t="s">
        <v>26</v>
      </c>
      <c r="F3220" s="2">
        <v>72170</v>
      </c>
      <c r="G3220" s="2" t="s">
        <v>27</v>
      </c>
      <c r="M3220" s="2"/>
      <c r="N3220" s="1">
        <v>750</v>
      </c>
      <c r="O3220" s="7">
        <f>MIN(P3220:AC3220)</f>
        <v>0</v>
      </c>
      <c r="P3220" s="7">
        <v>0</v>
      </c>
      <c r="Q3220" s="7" t="s">
        <v>4460</v>
      </c>
      <c r="R3220" s="7">
        <v>0</v>
      </c>
      <c r="S3220" s="7">
        <v>0</v>
      </c>
      <c r="T3220" s="7">
        <v>0</v>
      </c>
      <c r="U3220" s="7" t="s">
        <v>4460</v>
      </c>
      <c r="V3220" s="7">
        <v>0</v>
      </c>
      <c r="W3220" s="7">
        <v>0</v>
      </c>
      <c r="X3220" s="7">
        <v>0</v>
      </c>
      <c r="Y3220" s="7">
        <v>0</v>
      </c>
      <c r="Z3220" s="7">
        <f>N3220*0.9</f>
        <v>675</v>
      </c>
      <c r="AA3220" s="7" t="s">
        <v>4460</v>
      </c>
      <c r="AB3220" s="7" t="s">
        <v>4460</v>
      </c>
      <c r="AC3220" s="7">
        <v>0</v>
      </c>
      <c r="AD3220" s="8">
        <f>MAX(P3220:AC3220)</f>
        <v>675</v>
      </c>
    </row>
    <row r="3221" spans="1:30" x14ac:dyDescent="0.25">
      <c r="A3221" t="s">
        <v>4336</v>
      </c>
      <c r="B3221" t="s">
        <v>861</v>
      </c>
      <c r="C3221" t="s">
        <v>4457</v>
      </c>
      <c r="D3221">
        <v>320</v>
      </c>
      <c r="E3221" s="2" t="s">
        <v>26</v>
      </c>
      <c r="F3221" s="2">
        <v>72190</v>
      </c>
      <c r="G3221" s="2" t="s">
        <v>27</v>
      </c>
      <c r="M3221" s="2"/>
      <c r="N3221" s="1">
        <v>745</v>
      </c>
      <c r="O3221" s="7">
        <f>MIN(P3221:AC3221)</f>
        <v>0</v>
      </c>
      <c r="P3221" s="7">
        <v>0</v>
      </c>
      <c r="Q3221" s="7" t="s">
        <v>4460</v>
      </c>
      <c r="R3221" s="7">
        <v>0</v>
      </c>
      <c r="S3221" s="7">
        <v>0</v>
      </c>
      <c r="T3221" s="7">
        <v>0</v>
      </c>
      <c r="U3221" s="7" t="s">
        <v>4460</v>
      </c>
      <c r="V3221" s="7">
        <v>0</v>
      </c>
      <c r="W3221" s="7">
        <v>0</v>
      </c>
      <c r="X3221" s="7">
        <v>0</v>
      </c>
      <c r="Y3221" s="7">
        <v>0</v>
      </c>
      <c r="Z3221" s="7">
        <f>N3221*0.9</f>
        <v>670.5</v>
      </c>
      <c r="AA3221" s="7" t="s">
        <v>4460</v>
      </c>
      <c r="AB3221" s="7" t="s">
        <v>4460</v>
      </c>
      <c r="AC3221" s="7">
        <v>0</v>
      </c>
      <c r="AD3221" s="8">
        <f>MAX(P3221:AC3221)</f>
        <v>670.5</v>
      </c>
    </row>
    <row r="3222" spans="1:30" x14ac:dyDescent="0.25">
      <c r="A3222" t="s">
        <v>4337</v>
      </c>
      <c r="B3222" t="s">
        <v>861</v>
      </c>
      <c r="C3222" t="s">
        <v>4457</v>
      </c>
      <c r="D3222">
        <v>320</v>
      </c>
      <c r="E3222" s="2" t="s">
        <v>26</v>
      </c>
      <c r="F3222" s="2">
        <v>77001</v>
      </c>
      <c r="G3222" s="2" t="s">
        <v>27</v>
      </c>
      <c r="M3222" s="2"/>
      <c r="N3222" s="1">
        <v>312</v>
      </c>
      <c r="O3222" s="7">
        <f>MIN(P3222:AC3222)</f>
        <v>0</v>
      </c>
      <c r="P3222" s="7">
        <v>0</v>
      </c>
      <c r="Q3222" s="7" t="s">
        <v>4460</v>
      </c>
      <c r="R3222" s="7">
        <v>0</v>
      </c>
      <c r="S3222" s="7">
        <v>0</v>
      </c>
      <c r="T3222" s="7">
        <v>0</v>
      </c>
      <c r="U3222" s="7" t="s">
        <v>4460</v>
      </c>
      <c r="V3222" s="7">
        <v>0</v>
      </c>
      <c r="W3222" s="7">
        <v>0</v>
      </c>
      <c r="X3222" s="7">
        <v>0</v>
      </c>
      <c r="Y3222" s="7">
        <v>0</v>
      </c>
      <c r="Z3222" s="7">
        <f>N3222*0.9</f>
        <v>280.8</v>
      </c>
      <c r="AA3222" s="7" t="s">
        <v>4460</v>
      </c>
      <c r="AB3222" s="7" t="s">
        <v>4460</v>
      </c>
      <c r="AC3222" s="7">
        <v>0</v>
      </c>
      <c r="AD3222" s="8">
        <f>MAX(P3222:AC3222)</f>
        <v>280.8</v>
      </c>
    </row>
    <row r="3223" spans="1:30" x14ac:dyDescent="0.25">
      <c r="A3223" t="s">
        <v>4338</v>
      </c>
      <c r="B3223" t="s">
        <v>861</v>
      </c>
      <c r="C3223" t="s">
        <v>4457</v>
      </c>
      <c r="D3223">
        <v>361</v>
      </c>
      <c r="E3223" s="2" t="s">
        <v>26</v>
      </c>
      <c r="F3223" s="2">
        <v>36598</v>
      </c>
      <c r="G3223" s="2" t="s">
        <v>27</v>
      </c>
      <c r="M3223" s="2"/>
      <c r="N3223" s="1">
        <v>294</v>
      </c>
      <c r="O3223" s="7">
        <f>MIN(P3223:AC3223)</f>
        <v>0</v>
      </c>
      <c r="P3223" s="7">
        <v>0</v>
      </c>
      <c r="Q3223" s="7" t="s">
        <v>4460</v>
      </c>
      <c r="R3223" s="7">
        <v>0</v>
      </c>
      <c r="S3223" s="7">
        <v>0</v>
      </c>
      <c r="T3223" s="7">
        <v>0</v>
      </c>
      <c r="U3223" s="7" t="s">
        <v>4460</v>
      </c>
      <c r="V3223" s="7">
        <v>0</v>
      </c>
      <c r="W3223" s="7">
        <v>0</v>
      </c>
      <c r="X3223" s="7">
        <v>0</v>
      </c>
      <c r="Y3223" s="7">
        <v>0</v>
      </c>
      <c r="Z3223" s="7">
        <f>N3223*0.9</f>
        <v>264.60000000000002</v>
      </c>
      <c r="AA3223" s="7" t="s">
        <v>4460</v>
      </c>
      <c r="AB3223" s="7" t="s">
        <v>4460</v>
      </c>
      <c r="AC3223" s="7">
        <v>0</v>
      </c>
      <c r="AD3223" s="8">
        <f>MAX(P3223:AC3223)</f>
        <v>264.60000000000002</v>
      </c>
    </row>
    <row r="3224" spans="1:30" x14ac:dyDescent="0.25">
      <c r="A3224" t="s">
        <v>4339</v>
      </c>
      <c r="B3224" t="s">
        <v>861</v>
      </c>
      <c r="C3224" t="s">
        <v>4457</v>
      </c>
      <c r="D3224">
        <v>320</v>
      </c>
      <c r="E3224" s="2" t="s">
        <v>26</v>
      </c>
      <c r="F3224" s="2">
        <v>77003</v>
      </c>
      <c r="G3224" s="2" t="s">
        <v>27</v>
      </c>
      <c r="M3224" s="2"/>
      <c r="N3224" s="1">
        <v>1112</v>
      </c>
      <c r="O3224" s="7">
        <f>MIN(P3224:AC3224)</f>
        <v>0</v>
      </c>
      <c r="P3224" s="7">
        <v>0</v>
      </c>
      <c r="Q3224" s="7" t="s">
        <v>4460</v>
      </c>
      <c r="R3224" s="7">
        <v>0</v>
      </c>
      <c r="S3224" s="7">
        <v>0</v>
      </c>
      <c r="T3224" s="7">
        <v>0</v>
      </c>
      <c r="U3224" s="7" t="s">
        <v>4460</v>
      </c>
      <c r="V3224" s="7">
        <v>0</v>
      </c>
      <c r="W3224" s="7">
        <v>0</v>
      </c>
      <c r="X3224" s="7">
        <v>0</v>
      </c>
      <c r="Y3224" s="7">
        <v>0</v>
      </c>
      <c r="Z3224" s="7">
        <f>N3224*0.9</f>
        <v>1000.8000000000001</v>
      </c>
      <c r="AA3224" s="7" t="s">
        <v>4460</v>
      </c>
      <c r="AB3224" s="7" t="s">
        <v>4460</v>
      </c>
      <c r="AC3224" s="7">
        <v>0</v>
      </c>
      <c r="AD3224" s="8">
        <f>MAX(P3224:AC3224)</f>
        <v>1000.8000000000001</v>
      </c>
    </row>
    <row r="3225" spans="1:30" x14ac:dyDescent="0.25">
      <c r="A3225" t="s">
        <v>4340</v>
      </c>
      <c r="B3225" t="s">
        <v>861</v>
      </c>
      <c r="C3225" t="s">
        <v>4457</v>
      </c>
      <c r="D3225">
        <v>320</v>
      </c>
      <c r="E3225" s="2" t="s">
        <v>26</v>
      </c>
      <c r="F3225" s="2">
        <v>74420</v>
      </c>
      <c r="G3225" s="2" t="s">
        <v>27</v>
      </c>
      <c r="M3225" s="2"/>
      <c r="N3225" s="1">
        <v>2598</v>
      </c>
      <c r="O3225" s="7">
        <f>MIN(P3225:AC3225)</f>
        <v>0</v>
      </c>
      <c r="P3225" s="7">
        <v>0</v>
      </c>
      <c r="Q3225" s="7" t="s">
        <v>4460</v>
      </c>
      <c r="R3225" s="7">
        <v>0</v>
      </c>
      <c r="S3225" s="7">
        <v>0</v>
      </c>
      <c r="T3225" s="7">
        <v>0</v>
      </c>
      <c r="U3225" s="7" t="s">
        <v>4460</v>
      </c>
      <c r="V3225" s="7">
        <v>0</v>
      </c>
      <c r="W3225" s="7">
        <v>0</v>
      </c>
      <c r="X3225" s="7">
        <v>0</v>
      </c>
      <c r="Y3225" s="7">
        <v>0</v>
      </c>
      <c r="Z3225" s="7">
        <f>N3225*0.9</f>
        <v>2338.2000000000003</v>
      </c>
      <c r="AA3225" s="7" t="s">
        <v>4460</v>
      </c>
      <c r="AB3225" s="7" t="s">
        <v>4460</v>
      </c>
      <c r="AC3225" s="7">
        <v>0</v>
      </c>
      <c r="AD3225" s="8">
        <f>MAX(P3225:AC3225)</f>
        <v>2338.2000000000003</v>
      </c>
    </row>
    <row r="3226" spans="1:30" x14ac:dyDescent="0.25">
      <c r="A3226" t="s">
        <v>4341</v>
      </c>
      <c r="B3226" t="s">
        <v>861</v>
      </c>
      <c r="C3226" t="s">
        <v>4457</v>
      </c>
      <c r="D3226">
        <v>320</v>
      </c>
      <c r="E3226" s="2" t="s">
        <v>26</v>
      </c>
      <c r="F3226" s="2">
        <v>71100</v>
      </c>
      <c r="G3226" s="2" t="s">
        <v>27</v>
      </c>
      <c r="M3226" s="2"/>
      <c r="N3226" s="1">
        <v>160</v>
      </c>
      <c r="O3226" s="7">
        <f>MIN(P3226:AC3226)</f>
        <v>0</v>
      </c>
      <c r="P3226" s="7">
        <v>0</v>
      </c>
      <c r="Q3226" s="7" t="s">
        <v>4460</v>
      </c>
      <c r="R3226" s="7">
        <v>0</v>
      </c>
      <c r="S3226" s="7">
        <v>0</v>
      </c>
      <c r="T3226" s="7">
        <v>0</v>
      </c>
      <c r="U3226" s="7" t="s">
        <v>4460</v>
      </c>
      <c r="V3226" s="7">
        <v>0</v>
      </c>
      <c r="W3226" s="7">
        <v>0</v>
      </c>
      <c r="X3226" s="7">
        <v>0</v>
      </c>
      <c r="Y3226" s="7">
        <v>0</v>
      </c>
      <c r="Z3226" s="7">
        <f>N3226*0.9</f>
        <v>144</v>
      </c>
      <c r="AA3226" s="7" t="s">
        <v>4460</v>
      </c>
      <c r="AB3226" s="7" t="s">
        <v>4460</v>
      </c>
      <c r="AC3226" s="7">
        <v>0</v>
      </c>
      <c r="AD3226" s="8">
        <f>MAX(P3226:AC3226)</f>
        <v>144</v>
      </c>
    </row>
    <row r="3227" spans="1:30" x14ac:dyDescent="0.25">
      <c r="A3227" t="s">
        <v>4342</v>
      </c>
      <c r="B3227" t="s">
        <v>861</v>
      </c>
      <c r="C3227" t="s">
        <v>4457</v>
      </c>
      <c r="D3227">
        <v>320</v>
      </c>
      <c r="E3227" s="2" t="s">
        <v>26</v>
      </c>
      <c r="F3227" s="2">
        <v>71100</v>
      </c>
      <c r="G3227" s="2" t="s">
        <v>27</v>
      </c>
      <c r="M3227" s="2"/>
      <c r="N3227" s="1">
        <v>160</v>
      </c>
      <c r="O3227" s="7">
        <f>MIN(P3227:AC3227)</f>
        <v>0</v>
      </c>
      <c r="P3227" s="7">
        <v>0</v>
      </c>
      <c r="Q3227" s="7" t="s">
        <v>4460</v>
      </c>
      <c r="R3227" s="7">
        <v>0</v>
      </c>
      <c r="S3227" s="7">
        <v>0</v>
      </c>
      <c r="T3227" s="7">
        <v>0</v>
      </c>
      <c r="U3227" s="7" t="s">
        <v>4460</v>
      </c>
      <c r="V3227" s="7">
        <v>0</v>
      </c>
      <c r="W3227" s="7">
        <v>0</v>
      </c>
      <c r="X3227" s="7">
        <v>0</v>
      </c>
      <c r="Y3227" s="7">
        <v>0</v>
      </c>
      <c r="Z3227" s="7">
        <f>N3227*0.9</f>
        <v>144</v>
      </c>
      <c r="AA3227" s="7" t="s">
        <v>4460</v>
      </c>
      <c r="AB3227" s="7" t="s">
        <v>4460</v>
      </c>
      <c r="AC3227" s="7">
        <v>0</v>
      </c>
      <c r="AD3227" s="8">
        <f>MAX(P3227:AC3227)</f>
        <v>144</v>
      </c>
    </row>
    <row r="3228" spans="1:30" x14ac:dyDescent="0.25">
      <c r="A3228" t="s">
        <v>4343</v>
      </c>
      <c r="B3228" t="s">
        <v>861</v>
      </c>
      <c r="C3228" t="s">
        <v>4457</v>
      </c>
      <c r="D3228">
        <v>320</v>
      </c>
      <c r="E3228" s="2" t="s">
        <v>26</v>
      </c>
      <c r="F3228" s="2">
        <v>71101</v>
      </c>
      <c r="G3228" s="2" t="s">
        <v>27</v>
      </c>
      <c r="M3228" s="2"/>
      <c r="N3228" s="1">
        <v>1467</v>
      </c>
      <c r="O3228" s="7">
        <f>MIN(P3228:AC3228)</f>
        <v>0</v>
      </c>
      <c r="P3228" s="7">
        <v>0</v>
      </c>
      <c r="Q3228" s="7" t="s">
        <v>4460</v>
      </c>
      <c r="R3228" s="7">
        <v>0</v>
      </c>
      <c r="S3228" s="7">
        <v>0</v>
      </c>
      <c r="T3228" s="7">
        <v>0</v>
      </c>
      <c r="U3228" s="7" t="s">
        <v>4460</v>
      </c>
      <c r="V3228" s="7">
        <v>0</v>
      </c>
      <c r="W3228" s="7">
        <v>0</v>
      </c>
      <c r="X3228" s="7">
        <v>0</v>
      </c>
      <c r="Y3228" s="7">
        <v>0</v>
      </c>
      <c r="Z3228" s="7">
        <f>N3228*0.9</f>
        <v>1320.3</v>
      </c>
      <c r="AA3228" s="7" t="s">
        <v>4460</v>
      </c>
      <c r="AB3228" s="7" t="s">
        <v>4460</v>
      </c>
      <c r="AC3228" s="7">
        <v>0</v>
      </c>
      <c r="AD3228" s="8">
        <f>MAX(P3228:AC3228)</f>
        <v>1320.3</v>
      </c>
    </row>
    <row r="3229" spans="1:30" x14ac:dyDescent="0.25">
      <c r="A3229" t="s">
        <v>4344</v>
      </c>
      <c r="B3229" t="s">
        <v>861</v>
      </c>
      <c r="C3229" t="s">
        <v>4457</v>
      </c>
      <c r="D3229">
        <v>320</v>
      </c>
      <c r="E3229" s="2" t="s">
        <v>26</v>
      </c>
      <c r="F3229" s="2">
        <v>71101</v>
      </c>
      <c r="G3229" s="2" t="s">
        <v>27</v>
      </c>
      <c r="M3229" s="2"/>
      <c r="N3229" s="1">
        <v>1467</v>
      </c>
      <c r="O3229" s="7">
        <f>MIN(P3229:AC3229)</f>
        <v>0</v>
      </c>
      <c r="P3229" s="7">
        <v>0</v>
      </c>
      <c r="Q3229" s="7" t="s">
        <v>4460</v>
      </c>
      <c r="R3229" s="7">
        <v>0</v>
      </c>
      <c r="S3229" s="7">
        <v>0</v>
      </c>
      <c r="T3229" s="7">
        <v>0</v>
      </c>
      <c r="U3229" s="7" t="s">
        <v>4460</v>
      </c>
      <c r="V3229" s="7">
        <v>0</v>
      </c>
      <c r="W3229" s="7">
        <v>0</v>
      </c>
      <c r="X3229" s="7">
        <v>0</v>
      </c>
      <c r="Y3229" s="7">
        <v>0</v>
      </c>
      <c r="Z3229" s="7">
        <f>N3229*0.9</f>
        <v>1320.3</v>
      </c>
      <c r="AA3229" s="7" t="s">
        <v>4460</v>
      </c>
      <c r="AB3229" s="7" t="s">
        <v>4460</v>
      </c>
      <c r="AC3229" s="7">
        <v>0</v>
      </c>
      <c r="AD3229" s="8">
        <f>MAX(P3229:AC3229)</f>
        <v>1320.3</v>
      </c>
    </row>
    <row r="3230" spans="1:30" x14ac:dyDescent="0.25">
      <c r="A3230" t="s">
        <v>4345</v>
      </c>
      <c r="B3230" t="s">
        <v>861</v>
      </c>
      <c r="C3230" t="s">
        <v>4457</v>
      </c>
      <c r="D3230">
        <v>320</v>
      </c>
      <c r="E3230" s="2" t="s">
        <v>26</v>
      </c>
      <c r="F3230" s="2">
        <v>71110</v>
      </c>
      <c r="G3230" s="2" t="s">
        <v>27</v>
      </c>
      <c r="M3230" s="2"/>
      <c r="N3230" s="1">
        <v>216</v>
      </c>
      <c r="O3230" s="7">
        <f>MIN(P3230:AC3230)</f>
        <v>0</v>
      </c>
      <c r="P3230" s="7">
        <v>0</v>
      </c>
      <c r="Q3230" s="7" t="s">
        <v>4460</v>
      </c>
      <c r="R3230" s="7">
        <v>0</v>
      </c>
      <c r="S3230" s="7">
        <v>0</v>
      </c>
      <c r="T3230" s="7">
        <v>0</v>
      </c>
      <c r="U3230" s="7" t="s">
        <v>4460</v>
      </c>
      <c r="V3230" s="7">
        <v>0</v>
      </c>
      <c r="W3230" s="7">
        <v>0</v>
      </c>
      <c r="X3230" s="7">
        <v>0</v>
      </c>
      <c r="Y3230" s="7">
        <v>0</v>
      </c>
      <c r="Z3230" s="7">
        <f>N3230*0.9</f>
        <v>194.4</v>
      </c>
      <c r="AA3230" s="7" t="s">
        <v>4460</v>
      </c>
      <c r="AB3230" s="7" t="s">
        <v>4460</v>
      </c>
      <c r="AC3230" s="7">
        <v>0</v>
      </c>
      <c r="AD3230" s="8">
        <f>MAX(P3230:AC3230)</f>
        <v>194.4</v>
      </c>
    </row>
    <row r="3231" spans="1:30" x14ac:dyDescent="0.25">
      <c r="A3231" t="s">
        <v>4346</v>
      </c>
      <c r="B3231" t="s">
        <v>861</v>
      </c>
      <c r="C3231" t="s">
        <v>4457</v>
      </c>
      <c r="D3231">
        <v>320</v>
      </c>
      <c r="E3231" s="2" t="s">
        <v>26</v>
      </c>
      <c r="F3231" s="2">
        <v>71111</v>
      </c>
      <c r="G3231" s="2" t="s">
        <v>27</v>
      </c>
      <c r="M3231" s="2"/>
      <c r="N3231" s="1">
        <v>812</v>
      </c>
      <c r="O3231" s="7">
        <f>MIN(P3231:AC3231)</f>
        <v>0</v>
      </c>
      <c r="P3231" s="7">
        <v>0</v>
      </c>
      <c r="Q3231" s="7" t="s">
        <v>4460</v>
      </c>
      <c r="R3231" s="7">
        <v>0</v>
      </c>
      <c r="S3231" s="7">
        <v>0</v>
      </c>
      <c r="T3231" s="7">
        <v>0</v>
      </c>
      <c r="U3231" s="7" t="s">
        <v>4460</v>
      </c>
      <c r="V3231" s="7">
        <v>0</v>
      </c>
      <c r="W3231" s="7">
        <v>0</v>
      </c>
      <c r="X3231" s="7">
        <v>0</v>
      </c>
      <c r="Y3231" s="7">
        <v>0</v>
      </c>
      <c r="Z3231" s="7">
        <f>N3231*0.9</f>
        <v>730.80000000000007</v>
      </c>
      <c r="AA3231" s="7" t="s">
        <v>4460</v>
      </c>
      <c r="AB3231" s="7" t="s">
        <v>4460</v>
      </c>
      <c r="AC3231" s="7">
        <v>0</v>
      </c>
      <c r="AD3231" s="8">
        <f>MAX(P3231:AC3231)</f>
        <v>730.80000000000007</v>
      </c>
    </row>
    <row r="3232" spans="1:30" x14ac:dyDescent="0.25">
      <c r="A3232" t="s">
        <v>4347</v>
      </c>
      <c r="B3232" t="s">
        <v>861</v>
      </c>
      <c r="C3232" t="s">
        <v>4457</v>
      </c>
      <c r="D3232">
        <v>320</v>
      </c>
      <c r="E3232" s="2" t="s">
        <v>26</v>
      </c>
      <c r="F3232" s="2">
        <v>72200</v>
      </c>
      <c r="G3232" s="2" t="s">
        <v>27</v>
      </c>
      <c r="M3232" s="2"/>
      <c r="N3232" s="1">
        <v>1043</v>
      </c>
      <c r="O3232" s="7">
        <f>MIN(P3232:AC3232)</f>
        <v>0</v>
      </c>
      <c r="P3232" s="7">
        <v>0</v>
      </c>
      <c r="Q3232" s="7" t="s">
        <v>4460</v>
      </c>
      <c r="R3232" s="7">
        <v>0</v>
      </c>
      <c r="S3232" s="7">
        <v>0</v>
      </c>
      <c r="T3232" s="7">
        <v>0</v>
      </c>
      <c r="U3232" s="7" t="s">
        <v>4460</v>
      </c>
      <c r="V3232" s="7">
        <v>0</v>
      </c>
      <c r="W3232" s="7">
        <v>0</v>
      </c>
      <c r="X3232" s="7">
        <v>0</v>
      </c>
      <c r="Y3232" s="7">
        <v>0</v>
      </c>
      <c r="Z3232" s="7">
        <f>N3232*0.9</f>
        <v>938.7</v>
      </c>
      <c r="AA3232" s="7" t="s">
        <v>4460</v>
      </c>
      <c r="AB3232" s="7" t="s">
        <v>4460</v>
      </c>
      <c r="AC3232" s="7">
        <v>0</v>
      </c>
      <c r="AD3232" s="8">
        <f>MAX(P3232:AC3232)</f>
        <v>938.7</v>
      </c>
    </row>
    <row r="3233" spans="1:30" x14ac:dyDescent="0.25">
      <c r="A3233" t="s">
        <v>4348</v>
      </c>
      <c r="B3233" t="s">
        <v>861</v>
      </c>
      <c r="C3233" t="s">
        <v>4457</v>
      </c>
      <c r="D3233">
        <v>320</v>
      </c>
      <c r="E3233" s="2" t="s">
        <v>26</v>
      </c>
      <c r="F3233" s="2">
        <v>72202</v>
      </c>
      <c r="G3233" s="2" t="s">
        <v>27</v>
      </c>
      <c r="M3233" s="2"/>
      <c r="N3233" s="1">
        <v>1352</v>
      </c>
      <c r="O3233" s="7">
        <f>MIN(P3233:AC3233)</f>
        <v>0</v>
      </c>
      <c r="P3233" s="7">
        <v>0</v>
      </c>
      <c r="Q3233" s="7" t="s">
        <v>4460</v>
      </c>
      <c r="R3233" s="7">
        <v>0</v>
      </c>
      <c r="S3233" s="7">
        <v>0</v>
      </c>
      <c r="T3233" s="7">
        <v>0</v>
      </c>
      <c r="U3233" s="7" t="s">
        <v>4460</v>
      </c>
      <c r="V3233" s="7">
        <v>0</v>
      </c>
      <c r="W3233" s="7">
        <v>0</v>
      </c>
      <c r="X3233" s="7">
        <v>0</v>
      </c>
      <c r="Y3233" s="7">
        <v>0</v>
      </c>
      <c r="Z3233" s="7">
        <f>N3233*0.9</f>
        <v>1216.8</v>
      </c>
      <c r="AA3233" s="7" t="s">
        <v>4460</v>
      </c>
      <c r="AB3233" s="7" t="s">
        <v>4460</v>
      </c>
      <c r="AC3233" s="7">
        <v>0</v>
      </c>
      <c r="AD3233" s="8">
        <f>MAX(P3233:AC3233)</f>
        <v>1216.8</v>
      </c>
    </row>
    <row r="3234" spans="1:30" x14ac:dyDescent="0.25">
      <c r="A3234" t="s">
        <v>4349</v>
      </c>
      <c r="B3234" t="s">
        <v>861</v>
      </c>
      <c r="C3234" t="s">
        <v>4457</v>
      </c>
      <c r="D3234">
        <v>320</v>
      </c>
      <c r="E3234" s="2" t="s">
        <v>26</v>
      </c>
      <c r="F3234" s="2">
        <v>72220</v>
      </c>
      <c r="G3234" s="2" t="s">
        <v>27</v>
      </c>
      <c r="M3234" s="2"/>
      <c r="N3234" s="1">
        <v>1258</v>
      </c>
      <c r="O3234" s="7">
        <f>MIN(P3234:AC3234)</f>
        <v>0</v>
      </c>
      <c r="P3234" s="7">
        <v>0</v>
      </c>
      <c r="Q3234" s="7" t="s">
        <v>4460</v>
      </c>
      <c r="R3234" s="7">
        <v>0</v>
      </c>
      <c r="S3234" s="7">
        <v>0</v>
      </c>
      <c r="T3234" s="7">
        <v>0</v>
      </c>
      <c r="U3234" s="7" t="s">
        <v>4460</v>
      </c>
      <c r="V3234" s="7">
        <v>0</v>
      </c>
      <c r="W3234" s="7">
        <v>0</v>
      </c>
      <c r="X3234" s="7">
        <v>0</v>
      </c>
      <c r="Y3234" s="7">
        <v>0</v>
      </c>
      <c r="Z3234" s="7">
        <f>N3234*0.9</f>
        <v>1132.2</v>
      </c>
      <c r="AA3234" s="7" t="s">
        <v>4460</v>
      </c>
      <c r="AB3234" s="7" t="s">
        <v>4460</v>
      </c>
      <c r="AC3234" s="7">
        <v>0</v>
      </c>
      <c r="AD3234" s="8">
        <f>MAX(P3234:AC3234)</f>
        <v>1132.2</v>
      </c>
    </row>
    <row r="3235" spans="1:30" x14ac:dyDescent="0.25">
      <c r="A3235" t="s">
        <v>4350</v>
      </c>
      <c r="B3235" t="s">
        <v>861</v>
      </c>
      <c r="C3235" t="s">
        <v>4457</v>
      </c>
      <c r="D3235">
        <v>320</v>
      </c>
      <c r="E3235" s="2" t="s">
        <v>26</v>
      </c>
      <c r="F3235" s="2">
        <v>73010</v>
      </c>
      <c r="G3235" s="2" t="s">
        <v>27</v>
      </c>
      <c r="M3235" s="2"/>
      <c r="N3235" s="1">
        <v>1075</v>
      </c>
      <c r="O3235" s="7">
        <f>MIN(P3235:AC3235)</f>
        <v>0</v>
      </c>
      <c r="P3235" s="7">
        <v>0</v>
      </c>
      <c r="Q3235" s="7" t="s">
        <v>4460</v>
      </c>
      <c r="R3235" s="7">
        <v>0</v>
      </c>
      <c r="S3235" s="7">
        <v>0</v>
      </c>
      <c r="T3235" s="7">
        <v>0</v>
      </c>
      <c r="U3235" s="7" t="s">
        <v>4460</v>
      </c>
      <c r="V3235" s="7">
        <v>0</v>
      </c>
      <c r="W3235" s="7">
        <v>0</v>
      </c>
      <c r="X3235" s="7">
        <v>0</v>
      </c>
      <c r="Y3235" s="7">
        <v>0</v>
      </c>
      <c r="Z3235" s="7">
        <f>N3235*0.9</f>
        <v>967.5</v>
      </c>
      <c r="AA3235" s="7" t="s">
        <v>4460</v>
      </c>
      <c r="AB3235" s="7" t="s">
        <v>4460</v>
      </c>
      <c r="AC3235" s="7">
        <v>0</v>
      </c>
      <c r="AD3235" s="8">
        <f>MAX(P3235:AC3235)</f>
        <v>967.5</v>
      </c>
    </row>
    <row r="3236" spans="1:30" x14ac:dyDescent="0.25">
      <c r="A3236" t="s">
        <v>4351</v>
      </c>
      <c r="B3236" t="s">
        <v>861</v>
      </c>
      <c r="C3236" t="s">
        <v>4457</v>
      </c>
      <c r="D3236">
        <v>320</v>
      </c>
      <c r="E3236" s="2" t="s">
        <v>26</v>
      </c>
      <c r="F3236" s="2">
        <v>73010</v>
      </c>
      <c r="G3236" s="2" t="s">
        <v>27</v>
      </c>
      <c r="M3236" s="2"/>
      <c r="N3236" s="1">
        <v>1075</v>
      </c>
      <c r="O3236" s="7">
        <f>MIN(P3236:AC3236)</f>
        <v>0</v>
      </c>
      <c r="P3236" s="7">
        <v>0</v>
      </c>
      <c r="Q3236" s="7" t="s">
        <v>4460</v>
      </c>
      <c r="R3236" s="7">
        <v>0</v>
      </c>
      <c r="S3236" s="7">
        <v>0</v>
      </c>
      <c r="T3236" s="7">
        <v>0</v>
      </c>
      <c r="U3236" s="7" t="s">
        <v>4460</v>
      </c>
      <c r="V3236" s="7">
        <v>0</v>
      </c>
      <c r="W3236" s="7">
        <v>0</v>
      </c>
      <c r="X3236" s="7">
        <v>0</v>
      </c>
      <c r="Y3236" s="7">
        <v>0</v>
      </c>
      <c r="Z3236" s="7">
        <f>N3236*0.9</f>
        <v>967.5</v>
      </c>
      <c r="AA3236" s="7" t="s">
        <v>4460</v>
      </c>
      <c r="AB3236" s="7" t="s">
        <v>4460</v>
      </c>
      <c r="AC3236" s="7">
        <v>0</v>
      </c>
      <c r="AD3236" s="8">
        <f>MAX(P3236:AC3236)</f>
        <v>967.5</v>
      </c>
    </row>
    <row r="3237" spans="1:30" x14ac:dyDescent="0.25">
      <c r="A3237" t="s">
        <v>4352</v>
      </c>
      <c r="B3237" t="s">
        <v>861</v>
      </c>
      <c r="C3237" t="s">
        <v>4457</v>
      </c>
      <c r="D3237">
        <v>320</v>
      </c>
      <c r="E3237" s="2" t="s">
        <v>26</v>
      </c>
      <c r="F3237" s="2">
        <v>73020</v>
      </c>
      <c r="G3237" s="2" t="s">
        <v>27</v>
      </c>
      <c r="M3237" s="2"/>
      <c r="N3237" s="1">
        <v>695</v>
      </c>
      <c r="O3237" s="7">
        <f>MIN(P3237:AC3237)</f>
        <v>0</v>
      </c>
      <c r="P3237" s="7">
        <v>0</v>
      </c>
      <c r="Q3237" s="7" t="s">
        <v>4460</v>
      </c>
      <c r="R3237" s="7">
        <v>0</v>
      </c>
      <c r="S3237" s="7">
        <v>0</v>
      </c>
      <c r="T3237" s="7">
        <v>0</v>
      </c>
      <c r="U3237" s="7" t="s">
        <v>4460</v>
      </c>
      <c r="V3237" s="7">
        <v>0</v>
      </c>
      <c r="W3237" s="7">
        <v>0</v>
      </c>
      <c r="X3237" s="7">
        <v>0</v>
      </c>
      <c r="Y3237" s="7">
        <v>0</v>
      </c>
      <c r="Z3237" s="7">
        <f>N3237*0.9</f>
        <v>625.5</v>
      </c>
      <c r="AA3237" s="7" t="s">
        <v>4460</v>
      </c>
      <c r="AB3237" s="7" t="s">
        <v>4460</v>
      </c>
      <c r="AC3237" s="7">
        <v>0</v>
      </c>
      <c r="AD3237" s="8">
        <f>MAX(P3237:AC3237)</f>
        <v>625.5</v>
      </c>
    </row>
    <row r="3238" spans="1:30" x14ac:dyDescent="0.25">
      <c r="A3238" t="s">
        <v>4353</v>
      </c>
      <c r="B3238" t="s">
        <v>861</v>
      </c>
      <c r="C3238" t="s">
        <v>4457</v>
      </c>
      <c r="D3238">
        <v>320</v>
      </c>
      <c r="E3238" s="2" t="s">
        <v>26</v>
      </c>
      <c r="F3238" s="2">
        <v>73020</v>
      </c>
      <c r="G3238" s="2" t="s">
        <v>27</v>
      </c>
      <c r="M3238" s="2"/>
      <c r="N3238" s="1">
        <v>695</v>
      </c>
      <c r="O3238" s="7">
        <f>MIN(P3238:AC3238)</f>
        <v>0</v>
      </c>
      <c r="P3238" s="7">
        <v>0</v>
      </c>
      <c r="Q3238" s="7" t="s">
        <v>4460</v>
      </c>
      <c r="R3238" s="7">
        <v>0</v>
      </c>
      <c r="S3238" s="7">
        <v>0</v>
      </c>
      <c r="T3238" s="7">
        <v>0</v>
      </c>
      <c r="U3238" s="7" t="s">
        <v>4460</v>
      </c>
      <c r="V3238" s="7">
        <v>0</v>
      </c>
      <c r="W3238" s="7">
        <v>0</v>
      </c>
      <c r="X3238" s="7">
        <v>0</v>
      </c>
      <c r="Y3238" s="7">
        <v>0</v>
      </c>
      <c r="Z3238" s="7">
        <f>N3238*0.9</f>
        <v>625.5</v>
      </c>
      <c r="AA3238" s="7" t="s">
        <v>4460</v>
      </c>
      <c r="AB3238" s="7" t="s">
        <v>4460</v>
      </c>
      <c r="AC3238" s="7">
        <v>0</v>
      </c>
      <c r="AD3238" s="8">
        <f>MAX(P3238:AC3238)</f>
        <v>625.5</v>
      </c>
    </row>
    <row r="3239" spans="1:30" x14ac:dyDescent="0.25">
      <c r="A3239" t="s">
        <v>4354</v>
      </c>
      <c r="B3239" t="s">
        <v>861</v>
      </c>
      <c r="C3239" t="s">
        <v>4457</v>
      </c>
      <c r="D3239">
        <v>320</v>
      </c>
      <c r="E3239" s="2" t="s">
        <v>26</v>
      </c>
      <c r="F3239" s="2">
        <v>73030</v>
      </c>
      <c r="G3239" s="2" t="s">
        <v>27</v>
      </c>
      <c r="M3239" s="2"/>
      <c r="N3239" s="1">
        <v>1358</v>
      </c>
      <c r="O3239" s="7">
        <f>MIN(P3239:AC3239)</f>
        <v>0</v>
      </c>
      <c r="P3239" s="7">
        <v>0</v>
      </c>
      <c r="Q3239" s="7" t="s">
        <v>4460</v>
      </c>
      <c r="R3239" s="7">
        <v>0</v>
      </c>
      <c r="S3239" s="7">
        <v>0</v>
      </c>
      <c r="T3239" s="7">
        <v>0</v>
      </c>
      <c r="U3239" s="7" t="s">
        <v>4460</v>
      </c>
      <c r="V3239" s="7">
        <v>0</v>
      </c>
      <c r="W3239" s="7">
        <v>0</v>
      </c>
      <c r="X3239" s="7">
        <v>0</v>
      </c>
      <c r="Y3239" s="7">
        <v>0</v>
      </c>
      <c r="Z3239" s="7">
        <f>N3239*0.9</f>
        <v>1222.2</v>
      </c>
      <c r="AA3239" s="7" t="s">
        <v>4460</v>
      </c>
      <c r="AB3239" s="7" t="s">
        <v>4460</v>
      </c>
      <c r="AC3239" s="7">
        <v>0</v>
      </c>
      <c r="AD3239" s="8">
        <f>MAX(P3239:AC3239)</f>
        <v>1222.2</v>
      </c>
    </row>
    <row r="3240" spans="1:30" x14ac:dyDescent="0.25">
      <c r="A3240" t="s">
        <v>4355</v>
      </c>
      <c r="B3240" t="s">
        <v>861</v>
      </c>
      <c r="C3240" t="s">
        <v>4457</v>
      </c>
      <c r="D3240">
        <v>320</v>
      </c>
      <c r="E3240" s="2" t="s">
        <v>26</v>
      </c>
      <c r="F3240" s="2">
        <v>73030</v>
      </c>
      <c r="G3240" s="2" t="s">
        <v>27</v>
      </c>
      <c r="M3240" s="2"/>
      <c r="N3240" s="1">
        <v>1358</v>
      </c>
      <c r="O3240" s="7">
        <f>MIN(P3240:AC3240)</f>
        <v>0</v>
      </c>
      <c r="P3240" s="7">
        <v>0</v>
      </c>
      <c r="Q3240" s="7" t="s">
        <v>4460</v>
      </c>
      <c r="R3240" s="7">
        <v>0</v>
      </c>
      <c r="S3240" s="7">
        <v>0</v>
      </c>
      <c r="T3240" s="7">
        <v>0</v>
      </c>
      <c r="U3240" s="7" t="s">
        <v>4460</v>
      </c>
      <c r="V3240" s="7">
        <v>0</v>
      </c>
      <c r="W3240" s="7">
        <v>0</v>
      </c>
      <c r="X3240" s="7">
        <v>0</v>
      </c>
      <c r="Y3240" s="7">
        <v>0</v>
      </c>
      <c r="Z3240" s="7">
        <f>N3240*0.9</f>
        <v>1222.2</v>
      </c>
      <c r="AA3240" s="7" t="s">
        <v>4460</v>
      </c>
      <c r="AB3240" s="7" t="s">
        <v>4460</v>
      </c>
      <c r="AC3240" s="7">
        <v>0</v>
      </c>
      <c r="AD3240" s="8">
        <f>MAX(P3240:AC3240)</f>
        <v>1222.2</v>
      </c>
    </row>
    <row r="3241" spans="1:30" x14ac:dyDescent="0.25">
      <c r="A3241" t="s">
        <v>4356</v>
      </c>
      <c r="B3241" t="s">
        <v>861</v>
      </c>
      <c r="C3241" t="s">
        <v>4457</v>
      </c>
      <c r="D3241">
        <v>320</v>
      </c>
      <c r="E3241" s="2" t="s">
        <v>26</v>
      </c>
      <c r="F3241" s="2">
        <v>70360</v>
      </c>
      <c r="G3241" s="2" t="s">
        <v>27</v>
      </c>
      <c r="M3241" s="2"/>
      <c r="N3241" s="1">
        <v>946</v>
      </c>
      <c r="O3241" s="7">
        <f>MIN(P3241:AC3241)</f>
        <v>0</v>
      </c>
      <c r="P3241" s="7">
        <v>0</v>
      </c>
      <c r="Q3241" s="7" t="s">
        <v>4460</v>
      </c>
      <c r="R3241" s="7">
        <v>0</v>
      </c>
      <c r="S3241" s="7">
        <v>0</v>
      </c>
      <c r="T3241" s="7">
        <v>0</v>
      </c>
      <c r="U3241" s="7" t="s">
        <v>4460</v>
      </c>
      <c r="V3241" s="7">
        <v>0</v>
      </c>
      <c r="W3241" s="7">
        <v>0</v>
      </c>
      <c r="X3241" s="7">
        <v>0</v>
      </c>
      <c r="Y3241" s="7">
        <v>0</v>
      </c>
      <c r="Z3241" s="7">
        <f>N3241*0.9</f>
        <v>851.4</v>
      </c>
      <c r="AA3241" s="7" t="s">
        <v>4460</v>
      </c>
      <c r="AB3241" s="7" t="s">
        <v>4460</v>
      </c>
      <c r="AC3241" s="7">
        <v>0</v>
      </c>
      <c r="AD3241" s="8">
        <f>MAX(P3241:AC3241)</f>
        <v>851.4</v>
      </c>
    </row>
    <row r="3242" spans="1:30" x14ac:dyDescent="0.25">
      <c r="A3242" t="s">
        <v>4357</v>
      </c>
      <c r="B3242" t="s">
        <v>861</v>
      </c>
      <c r="C3242" t="s">
        <v>4457</v>
      </c>
      <c r="D3242">
        <v>320</v>
      </c>
      <c r="E3242" s="2" t="s">
        <v>26</v>
      </c>
      <c r="F3242" s="2">
        <v>70210</v>
      </c>
      <c r="G3242" s="2" t="s">
        <v>27</v>
      </c>
      <c r="M3242" s="2"/>
      <c r="N3242" s="1">
        <v>936</v>
      </c>
      <c r="O3242" s="7">
        <f>MIN(P3242:AC3242)</f>
        <v>0</v>
      </c>
      <c r="P3242" s="7">
        <v>0</v>
      </c>
      <c r="Q3242" s="7" t="s">
        <v>4460</v>
      </c>
      <c r="R3242" s="7">
        <v>0</v>
      </c>
      <c r="S3242" s="7">
        <v>0</v>
      </c>
      <c r="T3242" s="7">
        <v>0</v>
      </c>
      <c r="U3242" s="7" t="s">
        <v>4460</v>
      </c>
      <c r="V3242" s="7">
        <v>0</v>
      </c>
      <c r="W3242" s="7">
        <v>0</v>
      </c>
      <c r="X3242" s="7">
        <v>0</v>
      </c>
      <c r="Y3242" s="7">
        <v>0</v>
      </c>
      <c r="Z3242" s="7">
        <f>N3242*0.9</f>
        <v>842.4</v>
      </c>
      <c r="AA3242" s="7" t="s">
        <v>4460</v>
      </c>
      <c r="AB3242" s="7" t="s">
        <v>4460</v>
      </c>
      <c r="AC3242" s="7">
        <v>0</v>
      </c>
      <c r="AD3242" s="8">
        <f>MAX(P3242:AC3242)</f>
        <v>842.4</v>
      </c>
    </row>
    <row r="3243" spans="1:30" x14ac:dyDescent="0.25">
      <c r="A3243" t="s">
        <v>4358</v>
      </c>
      <c r="B3243" t="s">
        <v>861</v>
      </c>
      <c r="C3243" t="s">
        <v>4457</v>
      </c>
      <c r="D3243">
        <v>320</v>
      </c>
      <c r="E3243" s="2" t="s">
        <v>26</v>
      </c>
      <c r="F3243" s="2">
        <v>70220</v>
      </c>
      <c r="G3243" s="2" t="s">
        <v>27</v>
      </c>
      <c r="M3243" s="2"/>
      <c r="N3243" s="1">
        <v>1240</v>
      </c>
      <c r="O3243" s="7">
        <f>MIN(P3243:AC3243)</f>
        <v>0</v>
      </c>
      <c r="P3243" s="7">
        <v>0</v>
      </c>
      <c r="Q3243" s="7" t="s">
        <v>4460</v>
      </c>
      <c r="R3243" s="7">
        <v>0</v>
      </c>
      <c r="S3243" s="7">
        <v>0</v>
      </c>
      <c r="T3243" s="7">
        <v>0</v>
      </c>
      <c r="U3243" s="7" t="s">
        <v>4460</v>
      </c>
      <c r="V3243" s="7">
        <v>0</v>
      </c>
      <c r="W3243" s="7">
        <v>0</v>
      </c>
      <c r="X3243" s="7">
        <v>0</v>
      </c>
      <c r="Y3243" s="7">
        <v>0</v>
      </c>
      <c r="Z3243" s="7">
        <f>N3243*0.9</f>
        <v>1116</v>
      </c>
      <c r="AA3243" s="7" t="s">
        <v>4460</v>
      </c>
      <c r="AB3243" s="7" t="s">
        <v>4460</v>
      </c>
      <c r="AC3243" s="7">
        <v>0</v>
      </c>
      <c r="AD3243" s="8">
        <f>MAX(P3243:AC3243)</f>
        <v>1116</v>
      </c>
    </row>
    <row r="3244" spans="1:30" x14ac:dyDescent="0.25">
      <c r="A3244" t="s">
        <v>4359</v>
      </c>
      <c r="B3244" t="s">
        <v>861</v>
      </c>
      <c r="C3244" t="s">
        <v>4457</v>
      </c>
      <c r="D3244">
        <v>320</v>
      </c>
      <c r="E3244" s="2" t="s">
        <v>26</v>
      </c>
      <c r="F3244" s="2">
        <v>70250</v>
      </c>
      <c r="G3244" s="2" t="s">
        <v>27</v>
      </c>
      <c r="M3244" s="2"/>
      <c r="N3244" s="1">
        <v>880</v>
      </c>
      <c r="O3244" s="7">
        <f>MIN(P3244:AC3244)</f>
        <v>0</v>
      </c>
      <c r="P3244" s="7">
        <v>0</v>
      </c>
      <c r="Q3244" s="7" t="s">
        <v>4460</v>
      </c>
      <c r="R3244" s="7">
        <v>0</v>
      </c>
      <c r="S3244" s="7">
        <v>0</v>
      </c>
      <c r="T3244" s="7">
        <v>0</v>
      </c>
      <c r="U3244" s="7" t="s">
        <v>4460</v>
      </c>
      <c r="V3244" s="7">
        <v>0</v>
      </c>
      <c r="W3244" s="7">
        <v>0</v>
      </c>
      <c r="X3244" s="7">
        <v>0</v>
      </c>
      <c r="Y3244" s="7">
        <v>0</v>
      </c>
      <c r="Z3244" s="7">
        <f>N3244*0.9</f>
        <v>792</v>
      </c>
      <c r="AA3244" s="7" t="s">
        <v>4460</v>
      </c>
      <c r="AB3244" s="7" t="s">
        <v>4460</v>
      </c>
      <c r="AC3244" s="7">
        <v>0</v>
      </c>
      <c r="AD3244" s="8">
        <f>MAX(P3244:AC3244)</f>
        <v>792</v>
      </c>
    </row>
    <row r="3245" spans="1:30" x14ac:dyDescent="0.25">
      <c r="A3245" t="s">
        <v>4360</v>
      </c>
      <c r="B3245" t="s">
        <v>861</v>
      </c>
      <c r="C3245" t="s">
        <v>4457</v>
      </c>
      <c r="D3245">
        <v>320</v>
      </c>
      <c r="E3245" s="2" t="s">
        <v>26</v>
      </c>
      <c r="F3245" s="2">
        <v>70260</v>
      </c>
      <c r="G3245" s="2" t="s">
        <v>27</v>
      </c>
      <c r="M3245" s="2"/>
      <c r="N3245" s="1">
        <v>1040</v>
      </c>
      <c r="O3245" s="7">
        <f>MIN(P3245:AC3245)</f>
        <v>0</v>
      </c>
      <c r="P3245" s="7">
        <v>0</v>
      </c>
      <c r="Q3245" s="7" t="s">
        <v>4460</v>
      </c>
      <c r="R3245" s="7">
        <v>0</v>
      </c>
      <c r="S3245" s="7">
        <v>0</v>
      </c>
      <c r="T3245" s="7">
        <v>0</v>
      </c>
      <c r="U3245" s="7" t="s">
        <v>4460</v>
      </c>
      <c r="V3245" s="7">
        <v>0</v>
      </c>
      <c r="W3245" s="7">
        <v>0</v>
      </c>
      <c r="X3245" s="7">
        <v>0</v>
      </c>
      <c r="Y3245" s="7">
        <v>0</v>
      </c>
      <c r="Z3245" s="7">
        <f>N3245*0.9</f>
        <v>936</v>
      </c>
      <c r="AA3245" s="7" t="s">
        <v>4460</v>
      </c>
      <c r="AB3245" s="7" t="s">
        <v>4460</v>
      </c>
      <c r="AC3245" s="7">
        <v>0</v>
      </c>
      <c r="AD3245" s="8">
        <f>MAX(P3245:AC3245)</f>
        <v>936</v>
      </c>
    </row>
    <row r="3246" spans="1:30" x14ac:dyDescent="0.25">
      <c r="A3246" t="s">
        <v>4361</v>
      </c>
      <c r="B3246" t="s">
        <v>861</v>
      </c>
      <c r="C3246" t="s">
        <v>4457</v>
      </c>
      <c r="D3246">
        <v>320</v>
      </c>
      <c r="E3246" s="2" t="s">
        <v>26</v>
      </c>
      <c r="F3246" s="2">
        <v>72040</v>
      </c>
      <c r="G3246" s="2" t="s">
        <v>27</v>
      </c>
      <c r="M3246" s="2"/>
      <c r="N3246" s="1">
        <v>1160</v>
      </c>
      <c r="O3246" s="7">
        <f>MIN(P3246:AC3246)</f>
        <v>0</v>
      </c>
      <c r="P3246" s="7">
        <v>0</v>
      </c>
      <c r="Q3246" s="7" t="s">
        <v>4460</v>
      </c>
      <c r="R3246" s="7">
        <v>0</v>
      </c>
      <c r="S3246" s="7">
        <v>0</v>
      </c>
      <c r="T3246" s="7">
        <v>0</v>
      </c>
      <c r="U3246" s="7" t="s">
        <v>4460</v>
      </c>
      <c r="V3246" s="7">
        <v>0</v>
      </c>
      <c r="W3246" s="7">
        <v>0</v>
      </c>
      <c r="X3246" s="7">
        <v>0</v>
      </c>
      <c r="Y3246" s="7">
        <v>0</v>
      </c>
      <c r="Z3246" s="7">
        <f>N3246*0.9</f>
        <v>1044</v>
      </c>
      <c r="AA3246" s="7" t="s">
        <v>4460</v>
      </c>
      <c r="AB3246" s="7" t="s">
        <v>4460</v>
      </c>
      <c r="AC3246" s="7">
        <v>0</v>
      </c>
      <c r="AD3246" s="8">
        <f>MAX(P3246:AC3246)</f>
        <v>1044</v>
      </c>
    </row>
    <row r="3247" spans="1:30" x14ac:dyDescent="0.25">
      <c r="A3247" t="s">
        <v>4362</v>
      </c>
      <c r="B3247" t="s">
        <v>861</v>
      </c>
      <c r="C3247" t="s">
        <v>4457</v>
      </c>
      <c r="D3247">
        <v>320</v>
      </c>
      <c r="E3247" s="2" t="s">
        <v>26</v>
      </c>
      <c r="F3247" s="2">
        <v>72040</v>
      </c>
      <c r="G3247" s="2" t="s">
        <v>27</v>
      </c>
      <c r="M3247" s="2"/>
      <c r="N3247" s="1">
        <v>1160</v>
      </c>
      <c r="O3247" s="7">
        <f>MIN(P3247:AC3247)</f>
        <v>0</v>
      </c>
      <c r="P3247" s="7">
        <v>0</v>
      </c>
      <c r="Q3247" s="7" t="s">
        <v>4460</v>
      </c>
      <c r="R3247" s="7">
        <v>0</v>
      </c>
      <c r="S3247" s="7">
        <v>0</v>
      </c>
      <c r="T3247" s="7">
        <v>0</v>
      </c>
      <c r="U3247" s="7" t="s">
        <v>4460</v>
      </c>
      <c r="V3247" s="7">
        <v>0</v>
      </c>
      <c r="W3247" s="7">
        <v>0</v>
      </c>
      <c r="X3247" s="7">
        <v>0</v>
      </c>
      <c r="Y3247" s="7">
        <v>0</v>
      </c>
      <c r="Z3247" s="7">
        <f>N3247*0.9</f>
        <v>1044</v>
      </c>
      <c r="AA3247" s="7" t="s">
        <v>4460</v>
      </c>
      <c r="AB3247" s="7" t="s">
        <v>4460</v>
      </c>
      <c r="AC3247" s="7">
        <v>0</v>
      </c>
      <c r="AD3247" s="8">
        <f>MAX(P3247:AC3247)</f>
        <v>1044</v>
      </c>
    </row>
    <row r="3248" spans="1:30" x14ac:dyDescent="0.25">
      <c r="A3248" t="s">
        <v>4363</v>
      </c>
      <c r="B3248" t="s">
        <v>861</v>
      </c>
      <c r="C3248" t="s">
        <v>4457</v>
      </c>
      <c r="D3248">
        <v>320</v>
      </c>
      <c r="E3248" s="2" t="s">
        <v>26</v>
      </c>
      <c r="F3248" s="2">
        <v>72050</v>
      </c>
      <c r="G3248" s="2" t="s">
        <v>27</v>
      </c>
      <c r="M3248" s="2"/>
      <c r="N3248" s="1">
        <v>1733</v>
      </c>
      <c r="O3248" s="7">
        <f>MIN(P3248:AC3248)</f>
        <v>0</v>
      </c>
      <c r="P3248" s="7">
        <v>0</v>
      </c>
      <c r="Q3248" s="7" t="s">
        <v>4460</v>
      </c>
      <c r="R3248" s="7">
        <v>0</v>
      </c>
      <c r="S3248" s="7">
        <v>0</v>
      </c>
      <c r="T3248" s="7">
        <v>0</v>
      </c>
      <c r="U3248" s="7" t="s">
        <v>4460</v>
      </c>
      <c r="V3248" s="7">
        <v>0</v>
      </c>
      <c r="W3248" s="7">
        <v>0</v>
      </c>
      <c r="X3248" s="7">
        <v>0</v>
      </c>
      <c r="Y3248" s="7">
        <v>0</v>
      </c>
      <c r="Z3248" s="7">
        <f>N3248*0.9</f>
        <v>1559.7</v>
      </c>
      <c r="AA3248" s="7" t="s">
        <v>4460</v>
      </c>
      <c r="AB3248" s="7" t="s">
        <v>4460</v>
      </c>
      <c r="AC3248" s="7">
        <v>0</v>
      </c>
      <c r="AD3248" s="8">
        <f>MAX(P3248:AC3248)</f>
        <v>1559.7</v>
      </c>
    </row>
    <row r="3249" spans="1:30" x14ac:dyDescent="0.25">
      <c r="A3249" t="s">
        <v>4364</v>
      </c>
      <c r="B3249" t="s">
        <v>861</v>
      </c>
      <c r="C3249" t="s">
        <v>4457</v>
      </c>
      <c r="D3249">
        <v>320</v>
      </c>
      <c r="E3249" s="2" t="s">
        <v>26</v>
      </c>
      <c r="F3249" s="2">
        <v>72052</v>
      </c>
      <c r="G3249" s="2" t="s">
        <v>27</v>
      </c>
      <c r="M3249" s="2"/>
      <c r="N3249" s="1">
        <v>1411</v>
      </c>
      <c r="O3249" s="7">
        <f>MIN(P3249:AC3249)</f>
        <v>0</v>
      </c>
      <c r="P3249" s="7">
        <v>0</v>
      </c>
      <c r="Q3249" s="7" t="s">
        <v>4460</v>
      </c>
      <c r="R3249" s="7">
        <v>0</v>
      </c>
      <c r="S3249" s="7">
        <v>0</v>
      </c>
      <c r="T3249" s="7">
        <v>0</v>
      </c>
      <c r="U3249" s="7" t="s">
        <v>4460</v>
      </c>
      <c r="V3249" s="7">
        <v>0</v>
      </c>
      <c r="W3249" s="7">
        <v>0</v>
      </c>
      <c r="X3249" s="7">
        <v>0</v>
      </c>
      <c r="Y3249" s="7">
        <v>0</v>
      </c>
      <c r="Z3249" s="7">
        <f>N3249*0.9</f>
        <v>1269.9000000000001</v>
      </c>
      <c r="AA3249" s="7" t="s">
        <v>4460</v>
      </c>
      <c r="AB3249" s="7" t="s">
        <v>4460</v>
      </c>
      <c r="AC3249" s="7">
        <v>0</v>
      </c>
      <c r="AD3249" s="8">
        <f>MAX(P3249:AC3249)</f>
        <v>1269.9000000000001</v>
      </c>
    </row>
    <row r="3250" spans="1:30" x14ac:dyDescent="0.25">
      <c r="A3250" t="s">
        <v>4365</v>
      </c>
      <c r="B3250" t="s">
        <v>861</v>
      </c>
      <c r="C3250" t="s">
        <v>4457</v>
      </c>
      <c r="D3250">
        <v>320</v>
      </c>
      <c r="E3250" s="2" t="s">
        <v>26</v>
      </c>
      <c r="F3250" s="2">
        <v>72040</v>
      </c>
      <c r="G3250" s="2" t="s">
        <v>27</v>
      </c>
      <c r="M3250" s="2"/>
      <c r="N3250" s="1">
        <v>743</v>
      </c>
      <c r="O3250" s="7">
        <f>MIN(P3250:AC3250)</f>
        <v>0</v>
      </c>
      <c r="P3250" s="7">
        <v>0</v>
      </c>
      <c r="Q3250" s="7" t="s">
        <v>4460</v>
      </c>
      <c r="R3250" s="7">
        <v>0</v>
      </c>
      <c r="S3250" s="7">
        <v>0</v>
      </c>
      <c r="T3250" s="7">
        <v>0</v>
      </c>
      <c r="U3250" s="7" t="s">
        <v>4460</v>
      </c>
      <c r="V3250" s="7">
        <v>0</v>
      </c>
      <c r="W3250" s="7">
        <v>0</v>
      </c>
      <c r="X3250" s="7">
        <v>0</v>
      </c>
      <c r="Y3250" s="7">
        <v>0</v>
      </c>
      <c r="Z3250" s="7">
        <f>N3250*0.9</f>
        <v>668.7</v>
      </c>
      <c r="AA3250" s="7" t="s">
        <v>4460</v>
      </c>
      <c r="AB3250" s="7" t="s">
        <v>4460</v>
      </c>
      <c r="AC3250" s="7">
        <v>0</v>
      </c>
      <c r="AD3250" s="8">
        <f>MAX(P3250:AC3250)</f>
        <v>668.7</v>
      </c>
    </row>
    <row r="3251" spans="1:30" x14ac:dyDescent="0.25">
      <c r="A3251" t="s">
        <v>4366</v>
      </c>
      <c r="B3251" t="s">
        <v>861</v>
      </c>
      <c r="C3251" t="s">
        <v>4457</v>
      </c>
      <c r="D3251">
        <v>320</v>
      </c>
      <c r="E3251" s="2" t="s">
        <v>26</v>
      </c>
      <c r="F3251" s="2">
        <v>72020</v>
      </c>
      <c r="G3251" s="2" t="s">
        <v>27</v>
      </c>
      <c r="M3251" s="2"/>
      <c r="N3251" s="1">
        <v>812</v>
      </c>
      <c r="O3251" s="7">
        <f>MIN(P3251:AC3251)</f>
        <v>0</v>
      </c>
      <c r="P3251" s="7">
        <v>0</v>
      </c>
      <c r="Q3251" s="7" t="s">
        <v>4460</v>
      </c>
      <c r="R3251" s="7">
        <v>0</v>
      </c>
      <c r="S3251" s="7">
        <v>0</v>
      </c>
      <c r="T3251" s="7">
        <v>0</v>
      </c>
      <c r="U3251" s="7" t="s">
        <v>4460</v>
      </c>
      <c r="V3251" s="7">
        <v>0</v>
      </c>
      <c r="W3251" s="7">
        <v>0</v>
      </c>
      <c r="X3251" s="7">
        <v>0</v>
      </c>
      <c r="Y3251" s="7">
        <v>0</v>
      </c>
      <c r="Z3251" s="7">
        <f>N3251*0.9</f>
        <v>730.80000000000007</v>
      </c>
      <c r="AA3251" s="7" t="s">
        <v>4460</v>
      </c>
      <c r="AB3251" s="7" t="s">
        <v>4460</v>
      </c>
      <c r="AC3251" s="7">
        <v>0</v>
      </c>
      <c r="AD3251" s="8">
        <f>MAX(P3251:AC3251)</f>
        <v>730.80000000000007</v>
      </c>
    </row>
    <row r="3252" spans="1:30" x14ac:dyDescent="0.25">
      <c r="A3252" t="s">
        <v>4367</v>
      </c>
      <c r="B3252" t="s">
        <v>861</v>
      </c>
      <c r="C3252" t="s">
        <v>4457</v>
      </c>
      <c r="D3252">
        <v>320</v>
      </c>
      <c r="E3252" s="2" t="s">
        <v>26</v>
      </c>
      <c r="F3252" s="2">
        <v>72100</v>
      </c>
      <c r="G3252" s="2" t="s">
        <v>27</v>
      </c>
      <c r="M3252" s="2"/>
      <c r="N3252" s="1">
        <v>1554</v>
      </c>
      <c r="O3252" s="7">
        <f>MIN(P3252:AC3252)</f>
        <v>0</v>
      </c>
      <c r="P3252" s="7">
        <v>0</v>
      </c>
      <c r="Q3252" s="7" t="s">
        <v>4460</v>
      </c>
      <c r="R3252" s="7">
        <v>0</v>
      </c>
      <c r="S3252" s="7">
        <v>0</v>
      </c>
      <c r="T3252" s="7">
        <v>0</v>
      </c>
      <c r="U3252" s="7" t="s">
        <v>4460</v>
      </c>
      <c r="V3252" s="7">
        <v>0</v>
      </c>
      <c r="W3252" s="7">
        <v>0</v>
      </c>
      <c r="X3252" s="7">
        <v>0</v>
      </c>
      <c r="Y3252" s="7">
        <v>0</v>
      </c>
      <c r="Z3252" s="7">
        <f>N3252*0.9</f>
        <v>1398.6000000000001</v>
      </c>
      <c r="AA3252" s="7" t="s">
        <v>4460</v>
      </c>
      <c r="AB3252" s="7" t="s">
        <v>4460</v>
      </c>
      <c r="AC3252" s="7">
        <v>0</v>
      </c>
      <c r="AD3252" s="8">
        <f>MAX(P3252:AC3252)</f>
        <v>1398.6000000000001</v>
      </c>
    </row>
    <row r="3253" spans="1:30" x14ac:dyDescent="0.25">
      <c r="A3253" t="s">
        <v>4368</v>
      </c>
      <c r="B3253" t="s">
        <v>861</v>
      </c>
      <c r="C3253" t="s">
        <v>4457</v>
      </c>
      <c r="D3253">
        <v>320</v>
      </c>
      <c r="E3253" s="2" t="s">
        <v>26</v>
      </c>
      <c r="F3253" s="2">
        <v>72120</v>
      </c>
      <c r="G3253" s="2" t="s">
        <v>27</v>
      </c>
      <c r="M3253" s="2"/>
      <c r="N3253" s="1">
        <v>1650</v>
      </c>
      <c r="O3253" s="7">
        <f>MIN(P3253:AC3253)</f>
        <v>0</v>
      </c>
      <c r="P3253" s="7">
        <v>0</v>
      </c>
      <c r="Q3253" s="7" t="s">
        <v>4460</v>
      </c>
      <c r="R3253" s="7">
        <v>0</v>
      </c>
      <c r="S3253" s="7">
        <v>0</v>
      </c>
      <c r="T3253" s="7">
        <v>0</v>
      </c>
      <c r="U3253" s="7" t="s">
        <v>4460</v>
      </c>
      <c r="V3253" s="7">
        <v>0</v>
      </c>
      <c r="W3253" s="7">
        <v>0</v>
      </c>
      <c r="X3253" s="7">
        <v>0</v>
      </c>
      <c r="Y3253" s="7">
        <v>0</v>
      </c>
      <c r="Z3253" s="7">
        <f>N3253*0.9</f>
        <v>1485</v>
      </c>
      <c r="AA3253" s="7" t="s">
        <v>4460</v>
      </c>
      <c r="AB3253" s="7" t="s">
        <v>4460</v>
      </c>
      <c r="AC3253" s="7">
        <v>0</v>
      </c>
      <c r="AD3253" s="8">
        <f>MAX(P3253:AC3253)</f>
        <v>1485</v>
      </c>
    </row>
    <row r="3254" spans="1:30" x14ac:dyDescent="0.25">
      <c r="A3254" t="s">
        <v>4369</v>
      </c>
      <c r="B3254" t="s">
        <v>861</v>
      </c>
      <c r="C3254" t="s">
        <v>4457</v>
      </c>
      <c r="D3254">
        <v>320</v>
      </c>
      <c r="E3254" s="2" t="s">
        <v>26</v>
      </c>
      <c r="F3254" s="2">
        <v>72110</v>
      </c>
      <c r="G3254" s="2" t="s">
        <v>27</v>
      </c>
      <c r="M3254" s="2"/>
      <c r="N3254" s="1">
        <v>1650</v>
      </c>
      <c r="O3254" s="7">
        <f>MIN(P3254:AC3254)</f>
        <v>0</v>
      </c>
      <c r="P3254" s="7">
        <v>0</v>
      </c>
      <c r="Q3254" s="7" t="s">
        <v>4460</v>
      </c>
      <c r="R3254" s="7">
        <v>0</v>
      </c>
      <c r="S3254" s="7">
        <v>0</v>
      </c>
      <c r="T3254" s="7">
        <v>0</v>
      </c>
      <c r="U3254" s="7" t="s">
        <v>4460</v>
      </c>
      <c r="V3254" s="7">
        <v>0</v>
      </c>
      <c r="W3254" s="7">
        <v>0</v>
      </c>
      <c r="X3254" s="7">
        <v>0</v>
      </c>
      <c r="Y3254" s="7">
        <v>0</v>
      </c>
      <c r="Z3254" s="7">
        <f>N3254*0.9</f>
        <v>1485</v>
      </c>
      <c r="AA3254" s="7" t="s">
        <v>4460</v>
      </c>
      <c r="AB3254" s="7" t="s">
        <v>4460</v>
      </c>
      <c r="AC3254" s="7">
        <v>0</v>
      </c>
      <c r="AD3254" s="8">
        <f>MAX(P3254:AC3254)</f>
        <v>1485</v>
      </c>
    </row>
    <row r="3255" spans="1:30" x14ac:dyDescent="0.25">
      <c r="A3255" t="s">
        <v>4370</v>
      </c>
      <c r="B3255" t="s">
        <v>861</v>
      </c>
      <c r="C3255" t="s">
        <v>4457</v>
      </c>
      <c r="D3255">
        <v>320</v>
      </c>
      <c r="E3255" s="2" t="s">
        <v>26</v>
      </c>
      <c r="F3255" s="2">
        <v>72114</v>
      </c>
      <c r="G3255" s="2" t="s">
        <v>27</v>
      </c>
      <c r="M3255" s="2"/>
      <c r="N3255" s="1">
        <v>889</v>
      </c>
      <c r="O3255" s="7">
        <f>MIN(P3255:AC3255)</f>
        <v>0</v>
      </c>
      <c r="P3255" s="7">
        <v>0</v>
      </c>
      <c r="Q3255" s="7" t="s">
        <v>4460</v>
      </c>
      <c r="R3255" s="7">
        <v>0</v>
      </c>
      <c r="S3255" s="7">
        <v>0</v>
      </c>
      <c r="T3255" s="7">
        <v>0</v>
      </c>
      <c r="U3255" s="7" t="s">
        <v>4460</v>
      </c>
      <c r="V3255" s="7">
        <v>0</v>
      </c>
      <c r="W3255" s="7">
        <v>0</v>
      </c>
      <c r="X3255" s="7">
        <v>0</v>
      </c>
      <c r="Y3255" s="7">
        <v>0</v>
      </c>
      <c r="Z3255" s="7">
        <f>N3255*0.9</f>
        <v>800.1</v>
      </c>
      <c r="AA3255" s="7" t="s">
        <v>4460</v>
      </c>
      <c r="AB3255" s="7" t="s">
        <v>4460</v>
      </c>
      <c r="AC3255" s="7">
        <v>0</v>
      </c>
      <c r="AD3255" s="8">
        <f>MAX(P3255:AC3255)</f>
        <v>800.1</v>
      </c>
    </row>
    <row r="3256" spans="1:30" x14ac:dyDescent="0.25">
      <c r="A3256" t="s">
        <v>4371</v>
      </c>
      <c r="B3256" t="s">
        <v>861</v>
      </c>
      <c r="C3256" t="s">
        <v>4457</v>
      </c>
      <c r="D3256">
        <v>320</v>
      </c>
      <c r="E3256" s="2" t="s">
        <v>26</v>
      </c>
      <c r="F3256" s="2">
        <v>72020</v>
      </c>
      <c r="G3256" s="2" t="s">
        <v>27</v>
      </c>
      <c r="M3256" s="2"/>
      <c r="N3256" s="1">
        <v>812</v>
      </c>
      <c r="O3256" s="7">
        <f>MIN(P3256:AC3256)</f>
        <v>0</v>
      </c>
      <c r="P3256" s="7">
        <v>0</v>
      </c>
      <c r="Q3256" s="7" t="s">
        <v>4460</v>
      </c>
      <c r="R3256" s="7">
        <v>0</v>
      </c>
      <c r="S3256" s="7">
        <v>0</v>
      </c>
      <c r="T3256" s="7">
        <v>0</v>
      </c>
      <c r="U3256" s="7" t="s">
        <v>4460</v>
      </c>
      <c r="V3256" s="7">
        <v>0</v>
      </c>
      <c r="W3256" s="7">
        <v>0</v>
      </c>
      <c r="X3256" s="7">
        <v>0</v>
      </c>
      <c r="Y3256" s="7">
        <v>0</v>
      </c>
      <c r="Z3256" s="7">
        <f>N3256*0.9</f>
        <v>730.80000000000007</v>
      </c>
      <c r="AA3256" s="7" t="s">
        <v>4460</v>
      </c>
      <c r="AB3256" s="7" t="s">
        <v>4460</v>
      </c>
      <c r="AC3256" s="7">
        <v>0</v>
      </c>
      <c r="AD3256" s="8">
        <f>MAX(P3256:AC3256)</f>
        <v>730.80000000000007</v>
      </c>
    </row>
    <row r="3257" spans="1:30" x14ac:dyDescent="0.25">
      <c r="A3257" t="s">
        <v>4372</v>
      </c>
      <c r="B3257" t="s">
        <v>861</v>
      </c>
      <c r="C3257" t="s">
        <v>4457</v>
      </c>
      <c r="D3257">
        <v>320</v>
      </c>
      <c r="E3257" s="2" t="s">
        <v>26</v>
      </c>
      <c r="F3257" s="2">
        <v>72070</v>
      </c>
      <c r="G3257" s="2" t="s">
        <v>27</v>
      </c>
      <c r="M3257" s="2"/>
      <c r="N3257" s="1">
        <v>1348</v>
      </c>
      <c r="O3257" s="7">
        <f>MIN(P3257:AC3257)</f>
        <v>0</v>
      </c>
      <c r="P3257" s="7">
        <v>0</v>
      </c>
      <c r="Q3257" s="7" t="s">
        <v>4460</v>
      </c>
      <c r="R3257" s="7">
        <v>0</v>
      </c>
      <c r="S3257" s="7">
        <v>0</v>
      </c>
      <c r="T3257" s="7">
        <v>0</v>
      </c>
      <c r="U3257" s="7" t="s">
        <v>4460</v>
      </c>
      <c r="V3257" s="7">
        <v>0</v>
      </c>
      <c r="W3257" s="7">
        <v>0</v>
      </c>
      <c r="X3257" s="7">
        <v>0</v>
      </c>
      <c r="Y3257" s="7">
        <v>0</v>
      </c>
      <c r="Z3257" s="7">
        <f>N3257*0.9</f>
        <v>1213.2</v>
      </c>
      <c r="AA3257" s="7" t="s">
        <v>4460</v>
      </c>
      <c r="AB3257" s="7" t="s">
        <v>4460</v>
      </c>
      <c r="AC3257" s="7">
        <v>0</v>
      </c>
      <c r="AD3257" s="8">
        <f>MAX(P3257:AC3257)</f>
        <v>1213.2</v>
      </c>
    </row>
    <row r="3258" spans="1:30" x14ac:dyDescent="0.25">
      <c r="A3258" t="s">
        <v>4373</v>
      </c>
      <c r="B3258" t="s">
        <v>861</v>
      </c>
      <c r="C3258" t="s">
        <v>4457</v>
      </c>
      <c r="D3258">
        <v>320</v>
      </c>
      <c r="E3258" s="2" t="s">
        <v>26</v>
      </c>
      <c r="F3258" s="2">
        <v>72072</v>
      </c>
      <c r="G3258" s="2" t="s">
        <v>27</v>
      </c>
      <c r="M3258" s="2"/>
      <c r="N3258" s="1">
        <v>864</v>
      </c>
      <c r="O3258" s="7">
        <f>MIN(P3258:AC3258)</f>
        <v>0</v>
      </c>
      <c r="P3258" s="7">
        <v>0</v>
      </c>
      <c r="Q3258" s="7" t="s">
        <v>4460</v>
      </c>
      <c r="R3258" s="7">
        <v>0</v>
      </c>
      <c r="S3258" s="7">
        <v>0</v>
      </c>
      <c r="T3258" s="7">
        <v>0</v>
      </c>
      <c r="U3258" s="7" t="s">
        <v>4460</v>
      </c>
      <c r="V3258" s="7">
        <v>0</v>
      </c>
      <c r="W3258" s="7">
        <v>0</v>
      </c>
      <c r="X3258" s="7">
        <v>0</v>
      </c>
      <c r="Y3258" s="7">
        <v>0</v>
      </c>
      <c r="Z3258" s="7">
        <f>N3258*0.9</f>
        <v>777.6</v>
      </c>
      <c r="AA3258" s="7" t="s">
        <v>4460</v>
      </c>
      <c r="AB3258" s="7" t="s">
        <v>4460</v>
      </c>
      <c r="AC3258" s="7">
        <v>0</v>
      </c>
      <c r="AD3258" s="8">
        <f>MAX(P3258:AC3258)</f>
        <v>777.6</v>
      </c>
    </row>
    <row r="3259" spans="1:30" x14ac:dyDescent="0.25">
      <c r="A3259" t="s">
        <v>4374</v>
      </c>
      <c r="B3259" t="s">
        <v>861</v>
      </c>
      <c r="C3259" t="s">
        <v>4457</v>
      </c>
      <c r="D3259">
        <v>320</v>
      </c>
      <c r="E3259" s="2" t="s">
        <v>26</v>
      </c>
      <c r="F3259" s="2">
        <v>72074</v>
      </c>
      <c r="G3259" s="2" t="s">
        <v>27</v>
      </c>
      <c r="M3259" s="2"/>
      <c r="N3259" s="1">
        <v>181</v>
      </c>
      <c r="O3259" s="7">
        <f>MIN(P3259:AC3259)</f>
        <v>0</v>
      </c>
      <c r="P3259" s="7">
        <v>0</v>
      </c>
      <c r="Q3259" s="7" t="s">
        <v>4460</v>
      </c>
      <c r="R3259" s="7">
        <v>0</v>
      </c>
      <c r="S3259" s="7">
        <v>0</v>
      </c>
      <c r="T3259" s="7">
        <v>0</v>
      </c>
      <c r="U3259" s="7" t="s">
        <v>4460</v>
      </c>
      <c r="V3259" s="7">
        <v>0</v>
      </c>
      <c r="W3259" s="7">
        <v>0</v>
      </c>
      <c r="X3259" s="7">
        <v>0</v>
      </c>
      <c r="Y3259" s="7">
        <v>0</v>
      </c>
      <c r="Z3259" s="7">
        <f>N3259*0.9</f>
        <v>162.9</v>
      </c>
      <c r="AA3259" s="7" t="s">
        <v>4460</v>
      </c>
      <c r="AB3259" s="7" t="s">
        <v>4460</v>
      </c>
      <c r="AC3259" s="7">
        <v>0</v>
      </c>
      <c r="AD3259" s="8">
        <f>MAX(P3259:AC3259)</f>
        <v>162.9</v>
      </c>
    </row>
    <row r="3260" spans="1:30" x14ac:dyDescent="0.25">
      <c r="A3260" t="s">
        <v>4375</v>
      </c>
      <c r="B3260" t="s">
        <v>861</v>
      </c>
      <c r="C3260" t="s">
        <v>4457</v>
      </c>
      <c r="D3260">
        <v>320</v>
      </c>
      <c r="E3260" s="2" t="s">
        <v>26</v>
      </c>
      <c r="F3260" s="2">
        <v>72082</v>
      </c>
      <c r="G3260" s="2" t="s">
        <v>27</v>
      </c>
      <c r="M3260" s="2"/>
      <c r="N3260" s="1">
        <v>175</v>
      </c>
      <c r="O3260" s="7">
        <f>MIN(P3260:AC3260)</f>
        <v>0</v>
      </c>
      <c r="P3260" s="7">
        <v>0</v>
      </c>
      <c r="Q3260" s="7" t="s">
        <v>4460</v>
      </c>
      <c r="R3260" s="7">
        <v>0</v>
      </c>
      <c r="S3260" s="7">
        <v>0</v>
      </c>
      <c r="T3260" s="7">
        <v>0</v>
      </c>
      <c r="U3260" s="7" t="s">
        <v>4460</v>
      </c>
      <c r="V3260" s="7">
        <v>0</v>
      </c>
      <c r="W3260" s="7">
        <v>0</v>
      </c>
      <c r="X3260" s="7">
        <v>0</v>
      </c>
      <c r="Y3260" s="7">
        <v>0</v>
      </c>
      <c r="Z3260" s="7">
        <f>N3260*0.9</f>
        <v>157.5</v>
      </c>
      <c r="AA3260" s="7" t="s">
        <v>4460</v>
      </c>
      <c r="AB3260" s="7" t="s">
        <v>4460</v>
      </c>
      <c r="AC3260" s="7">
        <v>0</v>
      </c>
      <c r="AD3260" s="8">
        <f>MAX(P3260:AC3260)</f>
        <v>157.5</v>
      </c>
    </row>
    <row r="3261" spans="1:30" x14ac:dyDescent="0.25">
      <c r="A3261" t="s">
        <v>4376</v>
      </c>
      <c r="B3261" t="s">
        <v>861</v>
      </c>
      <c r="C3261" t="s">
        <v>4457</v>
      </c>
      <c r="D3261">
        <v>320</v>
      </c>
      <c r="E3261" s="2" t="s">
        <v>26</v>
      </c>
      <c r="F3261" s="2">
        <v>72080</v>
      </c>
      <c r="G3261" s="2" t="s">
        <v>27</v>
      </c>
      <c r="M3261" s="2"/>
      <c r="N3261" s="1">
        <v>534</v>
      </c>
      <c r="O3261" s="7">
        <f>MIN(P3261:AC3261)</f>
        <v>0</v>
      </c>
      <c r="P3261" s="7">
        <v>0</v>
      </c>
      <c r="Q3261" s="7" t="s">
        <v>4460</v>
      </c>
      <c r="R3261" s="7">
        <v>0</v>
      </c>
      <c r="S3261" s="7">
        <v>0</v>
      </c>
      <c r="T3261" s="7">
        <v>0</v>
      </c>
      <c r="U3261" s="7" t="s">
        <v>4460</v>
      </c>
      <c r="V3261" s="7">
        <v>0</v>
      </c>
      <c r="W3261" s="7">
        <v>0</v>
      </c>
      <c r="X3261" s="7">
        <v>0</v>
      </c>
      <c r="Y3261" s="7">
        <v>0</v>
      </c>
      <c r="Z3261" s="7">
        <f>N3261*0.9</f>
        <v>480.6</v>
      </c>
      <c r="AA3261" s="7" t="s">
        <v>4460</v>
      </c>
      <c r="AB3261" s="7" t="s">
        <v>4460</v>
      </c>
      <c r="AC3261" s="7">
        <v>0</v>
      </c>
      <c r="AD3261" s="8">
        <f>MAX(P3261:AC3261)</f>
        <v>480.6</v>
      </c>
    </row>
    <row r="3262" spans="1:30" x14ac:dyDescent="0.25">
      <c r="A3262" t="s">
        <v>4377</v>
      </c>
      <c r="B3262" t="s">
        <v>861</v>
      </c>
      <c r="C3262" t="s">
        <v>4457</v>
      </c>
      <c r="D3262">
        <v>320</v>
      </c>
      <c r="E3262" s="2" t="s">
        <v>26</v>
      </c>
      <c r="F3262" s="2">
        <v>71130</v>
      </c>
      <c r="G3262" s="2" t="s">
        <v>27</v>
      </c>
      <c r="M3262" s="2"/>
      <c r="N3262" s="1">
        <v>936</v>
      </c>
      <c r="O3262" s="7">
        <f>MIN(P3262:AC3262)</f>
        <v>0</v>
      </c>
      <c r="P3262" s="7">
        <v>0</v>
      </c>
      <c r="Q3262" s="7" t="s">
        <v>4460</v>
      </c>
      <c r="R3262" s="7">
        <v>0</v>
      </c>
      <c r="S3262" s="7">
        <v>0</v>
      </c>
      <c r="T3262" s="7">
        <v>0</v>
      </c>
      <c r="U3262" s="7" t="s">
        <v>4460</v>
      </c>
      <c r="V3262" s="7">
        <v>0</v>
      </c>
      <c r="W3262" s="7">
        <v>0</v>
      </c>
      <c r="X3262" s="7">
        <v>0</v>
      </c>
      <c r="Y3262" s="7">
        <v>0</v>
      </c>
      <c r="Z3262" s="7">
        <f>N3262*0.9</f>
        <v>842.4</v>
      </c>
      <c r="AA3262" s="7" t="s">
        <v>4460</v>
      </c>
      <c r="AB3262" s="7" t="s">
        <v>4460</v>
      </c>
      <c r="AC3262" s="7">
        <v>0</v>
      </c>
      <c r="AD3262" s="8">
        <f>MAX(P3262:AC3262)</f>
        <v>842.4</v>
      </c>
    </row>
    <row r="3263" spans="1:30" x14ac:dyDescent="0.25">
      <c r="A3263" t="s">
        <v>4378</v>
      </c>
      <c r="B3263" t="s">
        <v>861</v>
      </c>
      <c r="C3263" t="s">
        <v>4457</v>
      </c>
      <c r="D3263">
        <v>320</v>
      </c>
      <c r="E3263" s="2" t="s">
        <v>26</v>
      </c>
      <c r="F3263" s="2">
        <v>71120</v>
      </c>
      <c r="G3263" s="2" t="s">
        <v>27</v>
      </c>
      <c r="M3263" s="2"/>
      <c r="N3263" s="1">
        <v>820</v>
      </c>
      <c r="O3263" s="7">
        <f>MIN(P3263:AC3263)</f>
        <v>0</v>
      </c>
      <c r="P3263" s="7">
        <v>0</v>
      </c>
      <c r="Q3263" s="7" t="s">
        <v>4460</v>
      </c>
      <c r="R3263" s="7">
        <v>0</v>
      </c>
      <c r="S3263" s="7">
        <v>0</v>
      </c>
      <c r="T3263" s="7">
        <v>0</v>
      </c>
      <c r="U3263" s="7" t="s">
        <v>4460</v>
      </c>
      <c r="V3263" s="7">
        <v>0</v>
      </c>
      <c r="W3263" s="7">
        <v>0</v>
      </c>
      <c r="X3263" s="7">
        <v>0</v>
      </c>
      <c r="Y3263" s="7">
        <v>0</v>
      </c>
      <c r="Z3263" s="7">
        <f>N3263*0.9</f>
        <v>738</v>
      </c>
      <c r="AA3263" s="7" t="s">
        <v>4460</v>
      </c>
      <c r="AB3263" s="7" t="s">
        <v>4460</v>
      </c>
      <c r="AC3263" s="7">
        <v>0</v>
      </c>
      <c r="AD3263" s="8">
        <f>MAX(P3263:AC3263)</f>
        <v>738</v>
      </c>
    </row>
    <row r="3264" spans="1:30" x14ac:dyDescent="0.25">
      <c r="A3264" t="s">
        <v>4379</v>
      </c>
      <c r="B3264" t="s">
        <v>861</v>
      </c>
      <c r="C3264" t="s">
        <v>4457</v>
      </c>
      <c r="D3264">
        <v>320</v>
      </c>
      <c r="E3264" s="2" t="s">
        <v>26</v>
      </c>
      <c r="F3264" s="2">
        <v>74230</v>
      </c>
      <c r="G3264" s="2" t="s">
        <v>27</v>
      </c>
      <c r="M3264" s="2"/>
      <c r="N3264" s="1">
        <v>338</v>
      </c>
      <c r="O3264" s="7">
        <f>MIN(P3264:AC3264)</f>
        <v>0</v>
      </c>
      <c r="P3264" s="7">
        <v>0</v>
      </c>
      <c r="Q3264" s="7" t="s">
        <v>4460</v>
      </c>
      <c r="R3264" s="7">
        <v>0</v>
      </c>
      <c r="S3264" s="7">
        <v>0</v>
      </c>
      <c r="T3264" s="7">
        <v>0</v>
      </c>
      <c r="U3264" s="7" t="s">
        <v>4460</v>
      </c>
      <c r="V3264" s="7">
        <v>0</v>
      </c>
      <c r="W3264" s="7">
        <v>0</v>
      </c>
      <c r="X3264" s="7">
        <v>0</v>
      </c>
      <c r="Y3264" s="7">
        <v>0</v>
      </c>
      <c r="Z3264" s="7">
        <f>N3264*0.9</f>
        <v>304.2</v>
      </c>
      <c r="AA3264" s="7" t="s">
        <v>4460</v>
      </c>
      <c r="AB3264" s="7" t="s">
        <v>4460</v>
      </c>
      <c r="AC3264" s="7">
        <v>0</v>
      </c>
      <c r="AD3264" s="8">
        <f>MAX(P3264:AC3264)</f>
        <v>304.2</v>
      </c>
    </row>
    <row r="3265" spans="1:30" x14ac:dyDescent="0.25">
      <c r="A3265" t="s">
        <v>4380</v>
      </c>
      <c r="B3265" t="s">
        <v>861</v>
      </c>
      <c r="C3265" t="s">
        <v>4457</v>
      </c>
      <c r="D3265">
        <v>320</v>
      </c>
      <c r="E3265" s="2" t="s">
        <v>26</v>
      </c>
      <c r="F3265" s="2">
        <v>73590</v>
      </c>
      <c r="G3265" s="2" t="s">
        <v>27</v>
      </c>
      <c r="M3265" s="2"/>
      <c r="N3265" s="1">
        <v>1128</v>
      </c>
      <c r="O3265" s="7">
        <f>MIN(P3265:AC3265)</f>
        <v>0</v>
      </c>
      <c r="P3265" s="7">
        <v>0</v>
      </c>
      <c r="Q3265" s="7" t="s">
        <v>4460</v>
      </c>
      <c r="R3265" s="7">
        <v>0</v>
      </c>
      <c r="S3265" s="7">
        <v>0</v>
      </c>
      <c r="T3265" s="7">
        <v>0</v>
      </c>
      <c r="U3265" s="7" t="s">
        <v>4460</v>
      </c>
      <c r="V3265" s="7">
        <v>0</v>
      </c>
      <c r="W3265" s="7">
        <v>0</v>
      </c>
      <c r="X3265" s="7">
        <v>0</v>
      </c>
      <c r="Y3265" s="7">
        <v>0</v>
      </c>
      <c r="Z3265" s="7">
        <f>N3265*0.9</f>
        <v>1015.2</v>
      </c>
      <c r="AA3265" s="7" t="s">
        <v>4460</v>
      </c>
      <c r="AB3265" s="7" t="s">
        <v>4460</v>
      </c>
      <c r="AC3265" s="7">
        <v>0</v>
      </c>
      <c r="AD3265" s="8">
        <f>MAX(P3265:AC3265)</f>
        <v>1015.2</v>
      </c>
    </row>
    <row r="3266" spans="1:30" x14ac:dyDescent="0.25">
      <c r="A3266" t="s">
        <v>4381</v>
      </c>
      <c r="B3266" t="s">
        <v>861</v>
      </c>
      <c r="C3266" t="s">
        <v>4457</v>
      </c>
      <c r="D3266">
        <v>320</v>
      </c>
      <c r="E3266" s="2" t="s">
        <v>26</v>
      </c>
      <c r="F3266" s="2">
        <v>73590</v>
      </c>
      <c r="G3266" s="2" t="s">
        <v>27</v>
      </c>
      <c r="M3266" s="2"/>
      <c r="N3266" s="1">
        <v>1185</v>
      </c>
      <c r="O3266" s="7">
        <f>MIN(P3266:AC3266)</f>
        <v>0</v>
      </c>
      <c r="P3266" s="7">
        <v>0</v>
      </c>
      <c r="Q3266" s="7" t="s">
        <v>4460</v>
      </c>
      <c r="R3266" s="7">
        <v>0</v>
      </c>
      <c r="S3266" s="7">
        <v>0</v>
      </c>
      <c r="T3266" s="7">
        <v>0</v>
      </c>
      <c r="U3266" s="7" t="s">
        <v>4460</v>
      </c>
      <c r="V3266" s="7">
        <v>0</v>
      </c>
      <c r="W3266" s="7">
        <v>0</v>
      </c>
      <c r="X3266" s="7">
        <v>0</v>
      </c>
      <c r="Y3266" s="7">
        <v>0</v>
      </c>
      <c r="Z3266" s="7">
        <f>N3266*0.9</f>
        <v>1066.5</v>
      </c>
      <c r="AA3266" s="7" t="s">
        <v>4460</v>
      </c>
      <c r="AB3266" s="7" t="s">
        <v>4460</v>
      </c>
      <c r="AC3266" s="7">
        <v>0</v>
      </c>
      <c r="AD3266" s="8">
        <f>MAX(P3266:AC3266)</f>
        <v>1066.5</v>
      </c>
    </row>
    <row r="3267" spans="1:30" x14ac:dyDescent="0.25">
      <c r="A3267" t="s">
        <v>4382</v>
      </c>
      <c r="B3267" t="s">
        <v>861</v>
      </c>
      <c r="C3267" t="s">
        <v>4457</v>
      </c>
      <c r="D3267">
        <v>320</v>
      </c>
      <c r="E3267" s="2" t="s">
        <v>26</v>
      </c>
      <c r="F3267" s="2">
        <v>73590</v>
      </c>
      <c r="G3267" s="2" t="s">
        <v>27</v>
      </c>
      <c r="M3267" s="2"/>
      <c r="N3267" s="1">
        <v>1128</v>
      </c>
      <c r="O3267" s="7">
        <f>MIN(P3267:AC3267)</f>
        <v>0</v>
      </c>
      <c r="P3267" s="7">
        <v>0</v>
      </c>
      <c r="Q3267" s="7" t="s">
        <v>4460</v>
      </c>
      <c r="R3267" s="7">
        <v>0</v>
      </c>
      <c r="S3267" s="7">
        <v>0</v>
      </c>
      <c r="T3267" s="7">
        <v>0</v>
      </c>
      <c r="U3267" s="7" t="s">
        <v>4460</v>
      </c>
      <c r="V3267" s="7">
        <v>0</v>
      </c>
      <c r="W3267" s="7">
        <v>0</v>
      </c>
      <c r="X3267" s="7">
        <v>0</v>
      </c>
      <c r="Y3267" s="7">
        <v>0</v>
      </c>
      <c r="Z3267" s="7">
        <f>N3267*0.9</f>
        <v>1015.2</v>
      </c>
      <c r="AA3267" s="7" t="s">
        <v>4460</v>
      </c>
      <c r="AB3267" s="7" t="s">
        <v>4460</v>
      </c>
      <c r="AC3267" s="7">
        <v>0</v>
      </c>
      <c r="AD3267" s="8">
        <f>MAX(P3267:AC3267)</f>
        <v>1015.2</v>
      </c>
    </row>
    <row r="3268" spans="1:30" x14ac:dyDescent="0.25">
      <c r="A3268" t="s">
        <v>4383</v>
      </c>
      <c r="B3268" t="s">
        <v>861</v>
      </c>
      <c r="C3268" t="s">
        <v>4457</v>
      </c>
      <c r="D3268">
        <v>320</v>
      </c>
      <c r="E3268" s="2" t="s">
        <v>26</v>
      </c>
      <c r="F3268" s="2">
        <v>73590</v>
      </c>
      <c r="G3268" s="2" t="s">
        <v>27</v>
      </c>
      <c r="M3268" s="2"/>
      <c r="N3268" s="1">
        <v>1185</v>
      </c>
      <c r="O3268" s="7">
        <f>MIN(P3268:AC3268)</f>
        <v>0</v>
      </c>
      <c r="P3268" s="7">
        <v>0</v>
      </c>
      <c r="Q3268" s="7" t="s">
        <v>4460</v>
      </c>
      <c r="R3268" s="7">
        <v>0</v>
      </c>
      <c r="S3268" s="7">
        <v>0</v>
      </c>
      <c r="T3268" s="7">
        <v>0</v>
      </c>
      <c r="U3268" s="7" t="s">
        <v>4460</v>
      </c>
      <c r="V3268" s="7">
        <v>0</v>
      </c>
      <c r="W3268" s="7">
        <v>0</v>
      </c>
      <c r="X3268" s="7">
        <v>0</v>
      </c>
      <c r="Y3268" s="7">
        <v>0</v>
      </c>
      <c r="Z3268" s="7">
        <f>N3268*0.9</f>
        <v>1066.5</v>
      </c>
      <c r="AA3268" s="7" t="s">
        <v>4460</v>
      </c>
      <c r="AB3268" s="7" t="s">
        <v>4460</v>
      </c>
      <c r="AC3268" s="7">
        <v>0</v>
      </c>
      <c r="AD3268" s="8">
        <f>MAX(P3268:AC3268)</f>
        <v>1066.5</v>
      </c>
    </row>
    <row r="3269" spans="1:30" x14ac:dyDescent="0.25">
      <c r="A3269" t="s">
        <v>4384</v>
      </c>
      <c r="B3269" t="s">
        <v>861</v>
      </c>
      <c r="C3269" t="s">
        <v>4457</v>
      </c>
      <c r="D3269">
        <v>320</v>
      </c>
      <c r="E3269" s="2" t="s">
        <v>26</v>
      </c>
      <c r="F3269" s="2">
        <v>70330</v>
      </c>
      <c r="G3269" s="2" t="s">
        <v>27</v>
      </c>
      <c r="M3269" s="2"/>
      <c r="N3269" s="1">
        <v>1041</v>
      </c>
      <c r="O3269" s="7">
        <f>MIN(P3269:AC3269)</f>
        <v>0</v>
      </c>
      <c r="P3269" s="7">
        <v>0</v>
      </c>
      <c r="Q3269" s="7" t="s">
        <v>4460</v>
      </c>
      <c r="R3269" s="7">
        <v>0</v>
      </c>
      <c r="S3269" s="7">
        <v>0</v>
      </c>
      <c r="T3269" s="7">
        <v>0</v>
      </c>
      <c r="U3269" s="7" t="s">
        <v>4460</v>
      </c>
      <c r="V3269" s="7">
        <v>0</v>
      </c>
      <c r="W3269" s="7">
        <v>0</v>
      </c>
      <c r="X3269" s="7">
        <v>0</v>
      </c>
      <c r="Y3269" s="7">
        <v>0</v>
      </c>
      <c r="Z3269" s="7">
        <f>N3269*0.9</f>
        <v>936.9</v>
      </c>
      <c r="AA3269" s="7" t="s">
        <v>4460</v>
      </c>
      <c r="AB3269" s="7" t="s">
        <v>4460</v>
      </c>
      <c r="AC3269" s="7">
        <v>0</v>
      </c>
      <c r="AD3269" s="8">
        <f>MAX(P3269:AC3269)</f>
        <v>936.9</v>
      </c>
    </row>
    <row r="3270" spans="1:30" x14ac:dyDescent="0.25">
      <c r="A3270" t="s">
        <v>4385</v>
      </c>
      <c r="B3270" t="s">
        <v>861</v>
      </c>
      <c r="C3270" t="s">
        <v>4457</v>
      </c>
      <c r="D3270">
        <v>320</v>
      </c>
      <c r="E3270" s="2" t="s">
        <v>26</v>
      </c>
      <c r="F3270" s="2">
        <v>73620</v>
      </c>
      <c r="G3270" s="2" t="s">
        <v>27</v>
      </c>
      <c r="M3270" s="2"/>
      <c r="N3270" s="1">
        <v>542</v>
      </c>
      <c r="O3270" s="7">
        <f>MIN(P3270:AC3270)</f>
        <v>0</v>
      </c>
      <c r="P3270" s="7">
        <v>0</v>
      </c>
      <c r="Q3270" s="7" t="s">
        <v>4460</v>
      </c>
      <c r="R3270" s="7">
        <v>0</v>
      </c>
      <c r="S3270" s="7">
        <v>0</v>
      </c>
      <c r="T3270" s="7">
        <v>0</v>
      </c>
      <c r="U3270" s="7" t="s">
        <v>4460</v>
      </c>
      <c r="V3270" s="7">
        <v>0</v>
      </c>
      <c r="W3270" s="7">
        <v>0</v>
      </c>
      <c r="X3270" s="7">
        <v>0</v>
      </c>
      <c r="Y3270" s="7">
        <v>0</v>
      </c>
      <c r="Z3270" s="7">
        <f>N3270*0.9</f>
        <v>487.8</v>
      </c>
      <c r="AA3270" s="7" t="s">
        <v>4460</v>
      </c>
      <c r="AB3270" s="7" t="s">
        <v>4460</v>
      </c>
      <c r="AC3270" s="7">
        <v>0</v>
      </c>
      <c r="AD3270" s="8">
        <f>MAX(P3270:AC3270)</f>
        <v>487.8</v>
      </c>
    </row>
    <row r="3271" spans="1:30" x14ac:dyDescent="0.25">
      <c r="A3271" t="s">
        <v>4386</v>
      </c>
      <c r="B3271" t="s">
        <v>861</v>
      </c>
      <c r="C3271" t="s">
        <v>4457</v>
      </c>
      <c r="D3271">
        <v>320</v>
      </c>
      <c r="E3271" s="2" t="s">
        <v>26</v>
      </c>
      <c r="F3271" s="2">
        <v>73630</v>
      </c>
      <c r="G3271" s="2" t="s">
        <v>27</v>
      </c>
      <c r="M3271" s="2"/>
      <c r="N3271" s="1">
        <v>542</v>
      </c>
      <c r="O3271" s="7">
        <f>MIN(P3271:AC3271)</f>
        <v>0</v>
      </c>
      <c r="P3271" s="7">
        <v>0</v>
      </c>
      <c r="Q3271" s="7" t="s">
        <v>4460</v>
      </c>
      <c r="R3271" s="7">
        <v>0</v>
      </c>
      <c r="S3271" s="7">
        <v>0</v>
      </c>
      <c r="T3271" s="7">
        <v>0</v>
      </c>
      <c r="U3271" s="7" t="s">
        <v>4460</v>
      </c>
      <c r="V3271" s="7">
        <v>0</v>
      </c>
      <c r="W3271" s="7">
        <v>0</v>
      </c>
      <c r="X3271" s="7">
        <v>0</v>
      </c>
      <c r="Y3271" s="7">
        <v>0</v>
      </c>
      <c r="Z3271" s="7">
        <f>N3271*0.9</f>
        <v>487.8</v>
      </c>
      <c r="AA3271" s="7" t="s">
        <v>4460</v>
      </c>
      <c r="AB3271" s="7" t="s">
        <v>4460</v>
      </c>
      <c r="AC3271" s="7">
        <v>0</v>
      </c>
      <c r="AD3271" s="8">
        <f>MAX(P3271:AC3271)</f>
        <v>487.8</v>
      </c>
    </row>
    <row r="3272" spans="1:30" x14ac:dyDescent="0.25">
      <c r="A3272" t="s">
        <v>4387</v>
      </c>
      <c r="B3272" t="s">
        <v>861</v>
      </c>
      <c r="C3272" t="s">
        <v>4457</v>
      </c>
      <c r="D3272">
        <v>320</v>
      </c>
      <c r="E3272" s="2" t="s">
        <v>26</v>
      </c>
      <c r="F3272" s="2">
        <v>73660</v>
      </c>
      <c r="G3272" s="2" t="s">
        <v>27</v>
      </c>
      <c r="M3272" s="2"/>
      <c r="N3272" s="1">
        <v>508</v>
      </c>
      <c r="O3272" s="7">
        <f>MIN(P3272:AC3272)</f>
        <v>0</v>
      </c>
      <c r="P3272" s="7">
        <v>0</v>
      </c>
      <c r="Q3272" s="7" t="s">
        <v>4460</v>
      </c>
      <c r="R3272" s="7">
        <v>0</v>
      </c>
      <c r="S3272" s="7">
        <v>0</v>
      </c>
      <c r="T3272" s="7">
        <v>0</v>
      </c>
      <c r="U3272" s="7" t="s">
        <v>4460</v>
      </c>
      <c r="V3272" s="7">
        <v>0</v>
      </c>
      <c r="W3272" s="7">
        <v>0</v>
      </c>
      <c r="X3272" s="7">
        <v>0</v>
      </c>
      <c r="Y3272" s="7">
        <v>0</v>
      </c>
      <c r="Z3272" s="7">
        <f>N3272*0.9</f>
        <v>457.2</v>
      </c>
      <c r="AA3272" s="7" t="s">
        <v>4460</v>
      </c>
      <c r="AB3272" s="7" t="s">
        <v>4460</v>
      </c>
      <c r="AC3272" s="7">
        <v>0</v>
      </c>
      <c r="AD3272" s="8">
        <f>MAX(P3272:AC3272)</f>
        <v>457.2</v>
      </c>
    </row>
    <row r="3273" spans="1:30" x14ac:dyDescent="0.25">
      <c r="A3273" t="s">
        <v>4388</v>
      </c>
      <c r="B3273" t="s">
        <v>861</v>
      </c>
      <c r="C3273" t="s">
        <v>4457</v>
      </c>
      <c r="D3273">
        <v>320</v>
      </c>
      <c r="E3273" s="2" t="s">
        <v>26</v>
      </c>
      <c r="F3273" s="2">
        <v>73660</v>
      </c>
      <c r="G3273" s="2" t="s">
        <v>27</v>
      </c>
      <c r="M3273" s="2"/>
      <c r="N3273" s="1">
        <v>508</v>
      </c>
      <c r="O3273" s="7">
        <f>MIN(P3273:AC3273)</f>
        <v>0</v>
      </c>
      <c r="P3273" s="7">
        <v>0</v>
      </c>
      <c r="Q3273" s="7" t="s">
        <v>4460</v>
      </c>
      <c r="R3273" s="7">
        <v>0</v>
      </c>
      <c r="S3273" s="7">
        <v>0</v>
      </c>
      <c r="T3273" s="7">
        <v>0</v>
      </c>
      <c r="U3273" s="7" t="s">
        <v>4460</v>
      </c>
      <c r="V3273" s="7">
        <v>0</v>
      </c>
      <c r="W3273" s="7">
        <v>0</v>
      </c>
      <c r="X3273" s="7">
        <v>0</v>
      </c>
      <c r="Y3273" s="7">
        <v>0</v>
      </c>
      <c r="Z3273" s="7">
        <f>N3273*0.9</f>
        <v>457.2</v>
      </c>
      <c r="AA3273" s="7" t="s">
        <v>4460</v>
      </c>
      <c r="AB3273" s="7" t="s">
        <v>4460</v>
      </c>
      <c r="AC3273" s="7">
        <v>0</v>
      </c>
      <c r="AD3273" s="8">
        <f>MAX(P3273:AC3273)</f>
        <v>457.2</v>
      </c>
    </row>
    <row r="3274" spans="1:30" x14ac:dyDescent="0.25">
      <c r="A3274" t="s">
        <v>4389</v>
      </c>
      <c r="B3274" t="s">
        <v>861</v>
      </c>
      <c r="C3274" t="s">
        <v>4457</v>
      </c>
      <c r="D3274">
        <v>320</v>
      </c>
      <c r="E3274" s="2" t="s">
        <v>26</v>
      </c>
      <c r="F3274" s="2">
        <v>73660</v>
      </c>
      <c r="G3274" s="2" t="s">
        <v>27</v>
      </c>
      <c r="M3274" s="2"/>
      <c r="N3274" s="1">
        <v>508</v>
      </c>
      <c r="O3274" s="7">
        <f>MIN(P3274:AC3274)</f>
        <v>0</v>
      </c>
      <c r="P3274" s="7">
        <v>0</v>
      </c>
      <c r="Q3274" s="7" t="s">
        <v>4460</v>
      </c>
      <c r="R3274" s="7">
        <v>0</v>
      </c>
      <c r="S3274" s="7">
        <v>0</v>
      </c>
      <c r="T3274" s="7">
        <v>0</v>
      </c>
      <c r="U3274" s="7" t="s">
        <v>4460</v>
      </c>
      <c r="V3274" s="7">
        <v>0</v>
      </c>
      <c r="W3274" s="7">
        <v>0</v>
      </c>
      <c r="X3274" s="7">
        <v>0</v>
      </c>
      <c r="Y3274" s="7">
        <v>0</v>
      </c>
      <c r="Z3274" s="7">
        <f>N3274*0.9</f>
        <v>457.2</v>
      </c>
      <c r="AA3274" s="7" t="s">
        <v>4460</v>
      </c>
      <c r="AB3274" s="7" t="s">
        <v>4460</v>
      </c>
      <c r="AC3274" s="7">
        <v>0</v>
      </c>
      <c r="AD3274" s="8">
        <f>MAX(P3274:AC3274)</f>
        <v>457.2</v>
      </c>
    </row>
    <row r="3275" spans="1:30" x14ac:dyDescent="0.25">
      <c r="A3275" t="s">
        <v>4390</v>
      </c>
      <c r="B3275" t="s">
        <v>861</v>
      </c>
      <c r="C3275" t="s">
        <v>4457</v>
      </c>
      <c r="D3275">
        <v>320</v>
      </c>
      <c r="E3275" s="2" t="s">
        <v>26</v>
      </c>
      <c r="F3275" s="2">
        <v>73660</v>
      </c>
      <c r="G3275" s="2" t="s">
        <v>27</v>
      </c>
      <c r="M3275" s="2"/>
      <c r="N3275" s="1">
        <v>508</v>
      </c>
      <c r="O3275" s="7">
        <f>MIN(P3275:AC3275)</f>
        <v>0</v>
      </c>
      <c r="P3275" s="7">
        <v>0</v>
      </c>
      <c r="Q3275" s="7" t="s">
        <v>4460</v>
      </c>
      <c r="R3275" s="7">
        <v>0</v>
      </c>
      <c r="S3275" s="7">
        <v>0</v>
      </c>
      <c r="T3275" s="7">
        <v>0</v>
      </c>
      <c r="U3275" s="7" t="s">
        <v>4460</v>
      </c>
      <c r="V3275" s="7">
        <v>0</v>
      </c>
      <c r="W3275" s="7">
        <v>0</v>
      </c>
      <c r="X3275" s="7">
        <v>0</v>
      </c>
      <c r="Y3275" s="7">
        <v>0</v>
      </c>
      <c r="Z3275" s="7">
        <f>N3275*0.9</f>
        <v>457.2</v>
      </c>
      <c r="AA3275" s="7" t="s">
        <v>4460</v>
      </c>
      <c r="AB3275" s="7" t="s">
        <v>4460</v>
      </c>
      <c r="AC3275" s="7">
        <v>0</v>
      </c>
      <c r="AD3275" s="8">
        <f>MAX(P3275:AC3275)</f>
        <v>457.2</v>
      </c>
    </row>
    <row r="3276" spans="1:30" x14ac:dyDescent="0.25">
      <c r="A3276" t="s">
        <v>4391</v>
      </c>
      <c r="B3276" t="s">
        <v>861</v>
      </c>
      <c r="C3276" t="s">
        <v>4457</v>
      </c>
      <c r="D3276">
        <v>320</v>
      </c>
      <c r="E3276" s="2" t="s">
        <v>26</v>
      </c>
      <c r="F3276" s="2">
        <v>73660</v>
      </c>
      <c r="G3276" s="2" t="s">
        <v>27</v>
      </c>
      <c r="M3276" s="2"/>
      <c r="N3276" s="1">
        <v>508</v>
      </c>
      <c r="O3276" s="7">
        <f>MIN(P3276:AC3276)</f>
        <v>0</v>
      </c>
      <c r="P3276" s="7">
        <v>0</v>
      </c>
      <c r="Q3276" s="7" t="s">
        <v>4460</v>
      </c>
      <c r="R3276" s="7">
        <v>0</v>
      </c>
      <c r="S3276" s="7">
        <v>0</v>
      </c>
      <c r="T3276" s="7">
        <v>0</v>
      </c>
      <c r="U3276" s="7" t="s">
        <v>4460</v>
      </c>
      <c r="V3276" s="7">
        <v>0</v>
      </c>
      <c r="W3276" s="7">
        <v>0</v>
      </c>
      <c r="X3276" s="7">
        <v>0</v>
      </c>
      <c r="Y3276" s="7">
        <v>0</v>
      </c>
      <c r="Z3276" s="7">
        <f>N3276*0.9</f>
        <v>457.2</v>
      </c>
      <c r="AA3276" s="7" t="s">
        <v>4460</v>
      </c>
      <c r="AB3276" s="7" t="s">
        <v>4460</v>
      </c>
      <c r="AC3276" s="7">
        <v>0</v>
      </c>
      <c r="AD3276" s="8">
        <f>MAX(P3276:AC3276)</f>
        <v>457.2</v>
      </c>
    </row>
    <row r="3277" spans="1:30" x14ac:dyDescent="0.25">
      <c r="A3277" t="s">
        <v>4392</v>
      </c>
      <c r="B3277" t="s">
        <v>861</v>
      </c>
      <c r="C3277" t="s">
        <v>4457</v>
      </c>
      <c r="D3277">
        <v>320</v>
      </c>
      <c r="E3277" s="2" t="s">
        <v>26</v>
      </c>
      <c r="F3277" s="2">
        <v>73660</v>
      </c>
      <c r="G3277" s="2" t="s">
        <v>27</v>
      </c>
      <c r="M3277" s="2"/>
      <c r="N3277" s="1">
        <v>508</v>
      </c>
      <c r="O3277" s="7">
        <f>MIN(P3277:AC3277)</f>
        <v>0</v>
      </c>
      <c r="P3277" s="7">
        <v>0</v>
      </c>
      <c r="Q3277" s="7" t="s">
        <v>4460</v>
      </c>
      <c r="R3277" s="7">
        <v>0</v>
      </c>
      <c r="S3277" s="7">
        <v>0</v>
      </c>
      <c r="T3277" s="7">
        <v>0</v>
      </c>
      <c r="U3277" s="7" t="s">
        <v>4460</v>
      </c>
      <c r="V3277" s="7">
        <v>0</v>
      </c>
      <c r="W3277" s="7">
        <v>0</v>
      </c>
      <c r="X3277" s="7">
        <v>0</v>
      </c>
      <c r="Y3277" s="7">
        <v>0</v>
      </c>
      <c r="Z3277" s="7">
        <f>N3277*0.9</f>
        <v>457.2</v>
      </c>
      <c r="AA3277" s="7" t="s">
        <v>4460</v>
      </c>
      <c r="AB3277" s="7" t="s">
        <v>4460</v>
      </c>
      <c r="AC3277" s="7">
        <v>0</v>
      </c>
      <c r="AD3277" s="8">
        <f>MAX(P3277:AC3277)</f>
        <v>457.2</v>
      </c>
    </row>
    <row r="3278" spans="1:30" x14ac:dyDescent="0.25">
      <c r="A3278" t="s">
        <v>4393</v>
      </c>
      <c r="B3278" t="s">
        <v>861</v>
      </c>
      <c r="C3278" t="s">
        <v>4457</v>
      </c>
      <c r="D3278">
        <v>320</v>
      </c>
      <c r="E3278" s="2" t="s">
        <v>26</v>
      </c>
      <c r="F3278" s="2">
        <v>73660</v>
      </c>
      <c r="G3278" s="2" t="s">
        <v>27</v>
      </c>
      <c r="M3278" s="2"/>
      <c r="N3278" s="1">
        <v>508</v>
      </c>
      <c r="O3278" s="7">
        <f>MIN(P3278:AC3278)</f>
        <v>0</v>
      </c>
      <c r="P3278" s="7">
        <v>0</v>
      </c>
      <c r="Q3278" s="7" t="s">
        <v>4460</v>
      </c>
      <c r="R3278" s="7">
        <v>0</v>
      </c>
      <c r="S3278" s="7">
        <v>0</v>
      </c>
      <c r="T3278" s="7">
        <v>0</v>
      </c>
      <c r="U3278" s="7" t="s">
        <v>4460</v>
      </c>
      <c r="V3278" s="7">
        <v>0</v>
      </c>
      <c r="W3278" s="7">
        <v>0</v>
      </c>
      <c r="X3278" s="7">
        <v>0</v>
      </c>
      <c r="Y3278" s="7">
        <v>0</v>
      </c>
      <c r="Z3278" s="7">
        <f>N3278*0.9</f>
        <v>457.2</v>
      </c>
      <c r="AA3278" s="7" t="s">
        <v>4460</v>
      </c>
      <c r="AB3278" s="7" t="s">
        <v>4460</v>
      </c>
      <c r="AC3278" s="7">
        <v>0</v>
      </c>
      <c r="AD3278" s="8">
        <f>MAX(P3278:AC3278)</f>
        <v>457.2</v>
      </c>
    </row>
    <row r="3279" spans="1:30" x14ac:dyDescent="0.25">
      <c r="A3279" t="s">
        <v>4394</v>
      </c>
      <c r="B3279" t="s">
        <v>861</v>
      </c>
      <c r="C3279" t="s">
        <v>4457</v>
      </c>
      <c r="D3279">
        <v>320</v>
      </c>
      <c r="E3279" s="2" t="s">
        <v>26</v>
      </c>
      <c r="F3279" s="2">
        <v>73660</v>
      </c>
      <c r="G3279" s="2" t="s">
        <v>27</v>
      </c>
      <c r="M3279" s="2"/>
      <c r="N3279" s="1">
        <v>508</v>
      </c>
      <c r="O3279" s="7">
        <f>MIN(P3279:AC3279)</f>
        <v>0</v>
      </c>
      <c r="P3279" s="7">
        <v>0</v>
      </c>
      <c r="Q3279" s="7" t="s">
        <v>4460</v>
      </c>
      <c r="R3279" s="7">
        <v>0</v>
      </c>
      <c r="S3279" s="7">
        <v>0</v>
      </c>
      <c r="T3279" s="7">
        <v>0</v>
      </c>
      <c r="U3279" s="7" t="s">
        <v>4460</v>
      </c>
      <c r="V3279" s="7">
        <v>0</v>
      </c>
      <c r="W3279" s="7">
        <v>0</v>
      </c>
      <c r="X3279" s="7">
        <v>0</v>
      </c>
      <c r="Y3279" s="7">
        <v>0</v>
      </c>
      <c r="Z3279" s="7">
        <f>N3279*0.9</f>
        <v>457.2</v>
      </c>
      <c r="AA3279" s="7" t="s">
        <v>4460</v>
      </c>
      <c r="AB3279" s="7" t="s">
        <v>4460</v>
      </c>
      <c r="AC3279" s="7">
        <v>0</v>
      </c>
      <c r="AD3279" s="8">
        <f>MAX(P3279:AC3279)</f>
        <v>457.2</v>
      </c>
    </row>
    <row r="3280" spans="1:30" x14ac:dyDescent="0.25">
      <c r="A3280" t="s">
        <v>4395</v>
      </c>
      <c r="B3280" t="s">
        <v>861</v>
      </c>
      <c r="C3280" t="s">
        <v>4457</v>
      </c>
      <c r="D3280">
        <v>320</v>
      </c>
      <c r="E3280" s="2" t="s">
        <v>26</v>
      </c>
      <c r="F3280" s="2">
        <v>73660</v>
      </c>
      <c r="G3280" s="2" t="s">
        <v>27</v>
      </c>
      <c r="M3280" s="2"/>
      <c r="N3280" s="1">
        <v>508</v>
      </c>
      <c r="O3280" s="7">
        <f>MIN(P3280:AC3280)</f>
        <v>0</v>
      </c>
      <c r="P3280" s="7">
        <v>0</v>
      </c>
      <c r="Q3280" s="7" t="s">
        <v>4460</v>
      </c>
      <c r="R3280" s="7">
        <v>0</v>
      </c>
      <c r="S3280" s="7">
        <v>0</v>
      </c>
      <c r="T3280" s="7">
        <v>0</v>
      </c>
      <c r="U3280" s="7" t="s">
        <v>4460</v>
      </c>
      <c r="V3280" s="7">
        <v>0</v>
      </c>
      <c r="W3280" s="7">
        <v>0</v>
      </c>
      <c r="X3280" s="7">
        <v>0</v>
      </c>
      <c r="Y3280" s="7">
        <v>0</v>
      </c>
      <c r="Z3280" s="7">
        <f>N3280*0.9</f>
        <v>457.2</v>
      </c>
      <c r="AA3280" s="7" t="s">
        <v>4460</v>
      </c>
      <c r="AB3280" s="7" t="s">
        <v>4460</v>
      </c>
      <c r="AC3280" s="7">
        <v>0</v>
      </c>
      <c r="AD3280" s="8">
        <f>MAX(P3280:AC3280)</f>
        <v>457.2</v>
      </c>
    </row>
    <row r="3281" spans="1:30" x14ac:dyDescent="0.25">
      <c r="A3281" t="s">
        <v>4396</v>
      </c>
      <c r="B3281" t="s">
        <v>861</v>
      </c>
      <c r="C3281" t="s">
        <v>4457</v>
      </c>
      <c r="D3281">
        <v>320</v>
      </c>
      <c r="E3281" s="2" t="s">
        <v>26</v>
      </c>
      <c r="F3281" s="2">
        <v>73660</v>
      </c>
      <c r="G3281" s="2" t="s">
        <v>27</v>
      </c>
      <c r="M3281" s="2"/>
      <c r="N3281" s="1">
        <v>508</v>
      </c>
      <c r="O3281" s="7">
        <f>MIN(P3281:AC3281)</f>
        <v>0</v>
      </c>
      <c r="P3281" s="7">
        <v>0</v>
      </c>
      <c r="Q3281" s="7" t="s">
        <v>4460</v>
      </c>
      <c r="R3281" s="7">
        <v>0</v>
      </c>
      <c r="S3281" s="7">
        <v>0</v>
      </c>
      <c r="T3281" s="7">
        <v>0</v>
      </c>
      <c r="U3281" s="7" t="s">
        <v>4460</v>
      </c>
      <c r="V3281" s="7">
        <v>0</v>
      </c>
      <c r="W3281" s="7">
        <v>0</v>
      </c>
      <c r="X3281" s="7">
        <v>0</v>
      </c>
      <c r="Y3281" s="7">
        <v>0</v>
      </c>
      <c r="Z3281" s="7">
        <f>N3281*0.9</f>
        <v>457.2</v>
      </c>
      <c r="AA3281" s="7" t="s">
        <v>4460</v>
      </c>
      <c r="AB3281" s="7" t="s">
        <v>4460</v>
      </c>
      <c r="AC3281" s="7">
        <v>0</v>
      </c>
      <c r="AD3281" s="8">
        <f>MAX(P3281:AC3281)</f>
        <v>457.2</v>
      </c>
    </row>
    <row r="3282" spans="1:30" x14ac:dyDescent="0.25">
      <c r="A3282" t="s">
        <v>4397</v>
      </c>
      <c r="B3282" t="s">
        <v>861</v>
      </c>
      <c r="C3282" t="s">
        <v>4457</v>
      </c>
      <c r="D3282">
        <v>361</v>
      </c>
      <c r="E3282" s="2" t="s">
        <v>26</v>
      </c>
      <c r="F3282" s="2">
        <v>43752</v>
      </c>
      <c r="G3282" s="2" t="s">
        <v>27</v>
      </c>
      <c r="M3282" s="2"/>
      <c r="N3282" s="1">
        <v>620</v>
      </c>
      <c r="O3282" s="7">
        <f>MIN(P3282:AC3282)</f>
        <v>0</v>
      </c>
      <c r="P3282" s="7">
        <v>0</v>
      </c>
      <c r="Q3282" s="7" t="s">
        <v>4460</v>
      </c>
      <c r="R3282" s="7">
        <v>0</v>
      </c>
      <c r="S3282" s="7">
        <v>0</v>
      </c>
      <c r="T3282" s="7">
        <v>0</v>
      </c>
      <c r="U3282" s="7" t="s">
        <v>4460</v>
      </c>
      <c r="V3282" s="7">
        <v>0</v>
      </c>
      <c r="W3282" s="7">
        <v>0</v>
      </c>
      <c r="X3282" s="7">
        <v>0</v>
      </c>
      <c r="Y3282" s="7">
        <v>0</v>
      </c>
      <c r="Z3282" s="7">
        <f>N3282*0.9</f>
        <v>558</v>
      </c>
      <c r="AA3282" s="7" t="s">
        <v>4460</v>
      </c>
      <c r="AB3282" s="7" t="s">
        <v>4460</v>
      </c>
      <c r="AC3282" s="7">
        <v>0</v>
      </c>
      <c r="AD3282" s="8">
        <f>MAX(P3282:AC3282)</f>
        <v>558</v>
      </c>
    </row>
    <row r="3283" spans="1:30" x14ac:dyDescent="0.25">
      <c r="A3283" t="s">
        <v>4398</v>
      </c>
      <c r="B3283" t="s">
        <v>861</v>
      </c>
      <c r="C3283" t="s">
        <v>4457</v>
      </c>
      <c r="D3283">
        <v>361</v>
      </c>
      <c r="E3283" s="2" t="s">
        <v>26</v>
      </c>
      <c r="F3283" s="2">
        <v>49460</v>
      </c>
      <c r="G3283" s="2" t="s">
        <v>27</v>
      </c>
      <c r="M3283" s="2"/>
      <c r="N3283" s="1">
        <v>1938</v>
      </c>
      <c r="O3283" s="7">
        <f>MIN(P3283:AC3283)</f>
        <v>0</v>
      </c>
      <c r="P3283" s="7">
        <v>0</v>
      </c>
      <c r="Q3283" s="7" t="s">
        <v>4460</v>
      </c>
      <c r="R3283" s="7">
        <v>0</v>
      </c>
      <c r="S3283" s="7">
        <v>0</v>
      </c>
      <c r="T3283" s="7">
        <v>0</v>
      </c>
      <c r="U3283" s="7" t="s">
        <v>4460</v>
      </c>
      <c r="V3283" s="7">
        <v>0</v>
      </c>
      <c r="W3283" s="7">
        <v>0</v>
      </c>
      <c r="X3283" s="7">
        <v>0</v>
      </c>
      <c r="Y3283" s="7">
        <v>0</v>
      </c>
      <c r="Z3283" s="7">
        <f>N3283*0.9</f>
        <v>1744.2</v>
      </c>
      <c r="AA3283" s="7" t="s">
        <v>4460</v>
      </c>
      <c r="AB3283" s="7" t="s">
        <v>4460</v>
      </c>
      <c r="AC3283" s="7">
        <v>0</v>
      </c>
      <c r="AD3283" s="8">
        <f>MAX(P3283:AC3283)</f>
        <v>1744.2</v>
      </c>
    </row>
    <row r="3284" spans="1:30" x14ac:dyDescent="0.25">
      <c r="A3284" t="s">
        <v>4399</v>
      </c>
      <c r="B3284" t="s">
        <v>861</v>
      </c>
      <c r="C3284" t="s">
        <v>4457</v>
      </c>
      <c r="D3284">
        <v>361</v>
      </c>
      <c r="E3284" s="2" t="s">
        <v>26</v>
      </c>
      <c r="F3284" s="2">
        <v>49451</v>
      </c>
      <c r="G3284" s="2" t="s">
        <v>27</v>
      </c>
      <c r="M3284" s="2"/>
      <c r="N3284" s="1">
        <v>1910</v>
      </c>
      <c r="O3284" s="7">
        <f>MIN(P3284:AC3284)</f>
        <v>0</v>
      </c>
      <c r="P3284" s="7">
        <v>0</v>
      </c>
      <c r="Q3284" s="7" t="s">
        <v>4460</v>
      </c>
      <c r="R3284" s="7">
        <v>0</v>
      </c>
      <c r="S3284" s="7">
        <v>0</v>
      </c>
      <c r="T3284" s="7">
        <v>0</v>
      </c>
      <c r="U3284" s="7" t="s">
        <v>4460</v>
      </c>
      <c r="V3284" s="7">
        <v>0</v>
      </c>
      <c r="W3284" s="7">
        <v>0</v>
      </c>
      <c r="X3284" s="7">
        <v>0</v>
      </c>
      <c r="Y3284" s="7">
        <v>0</v>
      </c>
      <c r="Z3284" s="7">
        <f>N3284*0.9</f>
        <v>1719</v>
      </c>
      <c r="AA3284" s="7" t="s">
        <v>4460</v>
      </c>
      <c r="AB3284" s="7" t="s">
        <v>4460</v>
      </c>
      <c r="AC3284" s="7">
        <v>0</v>
      </c>
      <c r="AD3284" s="8">
        <f>MAX(P3284:AC3284)</f>
        <v>1719</v>
      </c>
    </row>
    <row r="3285" spans="1:30" x14ac:dyDescent="0.25">
      <c r="A3285" t="s">
        <v>4400</v>
      </c>
      <c r="B3285" t="s">
        <v>861</v>
      </c>
      <c r="C3285" t="s">
        <v>4457</v>
      </c>
      <c r="D3285">
        <v>361</v>
      </c>
      <c r="E3285" s="2" t="s">
        <v>26</v>
      </c>
      <c r="F3285" s="2">
        <v>43761</v>
      </c>
      <c r="G3285" s="2" t="s">
        <v>27</v>
      </c>
      <c r="M3285" s="2"/>
      <c r="N3285" s="1">
        <v>2413</v>
      </c>
      <c r="O3285" s="7">
        <f>MIN(P3285:AC3285)</f>
        <v>0</v>
      </c>
      <c r="P3285" s="7">
        <v>0</v>
      </c>
      <c r="Q3285" s="7" t="s">
        <v>4460</v>
      </c>
      <c r="R3285" s="7">
        <v>0</v>
      </c>
      <c r="S3285" s="7">
        <v>0</v>
      </c>
      <c r="T3285" s="7">
        <v>0</v>
      </c>
      <c r="U3285" s="7" t="s">
        <v>4460</v>
      </c>
      <c r="V3285" s="7">
        <v>0</v>
      </c>
      <c r="W3285" s="7">
        <v>0</v>
      </c>
      <c r="X3285" s="7">
        <v>0</v>
      </c>
      <c r="Y3285" s="7">
        <v>0</v>
      </c>
      <c r="Z3285" s="7">
        <f>N3285*0.9</f>
        <v>2171.7000000000003</v>
      </c>
      <c r="AA3285" s="7" t="s">
        <v>4460</v>
      </c>
      <c r="AB3285" s="7" t="s">
        <v>4460</v>
      </c>
      <c r="AC3285" s="7">
        <v>0</v>
      </c>
      <c r="AD3285" s="8">
        <f>MAX(P3285:AC3285)</f>
        <v>2171.7000000000003</v>
      </c>
    </row>
    <row r="3286" spans="1:30" x14ac:dyDescent="0.25">
      <c r="A3286" t="s">
        <v>4401</v>
      </c>
      <c r="B3286" t="s">
        <v>861</v>
      </c>
      <c r="C3286" t="s">
        <v>4457</v>
      </c>
      <c r="D3286">
        <v>320</v>
      </c>
      <c r="E3286" s="2" t="s">
        <v>26</v>
      </c>
      <c r="F3286" s="2">
        <v>74240</v>
      </c>
      <c r="G3286" s="2" t="s">
        <v>27</v>
      </c>
      <c r="M3286" s="2"/>
      <c r="N3286" s="1">
        <v>1034</v>
      </c>
      <c r="O3286" s="7">
        <f>MIN(P3286:AC3286)</f>
        <v>0</v>
      </c>
      <c r="P3286" s="7">
        <v>0</v>
      </c>
      <c r="Q3286" s="7" t="s">
        <v>4460</v>
      </c>
      <c r="R3286" s="7">
        <v>0</v>
      </c>
      <c r="S3286" s="7">
        <v>0</v>
      </c>
      <c r="T3286" s="7">
        <v>0</v>
      </c>
      <c r="U3286" s="7" t="s">
        <v>4460</v>
      </c>
      <c r="V3286" s="7">
        <v>0</v>
      </c>
      <c r="W3286" s="7">
        <v>0</v>
      </c>
      <c r="X3286" s="7">
        <v>0</v>
      </c>
      <c r="Y3286" s="7">
        <v>0</v>
      </c>
      <c r="Z3286" s="7">
        <f>N3286*0.9</f>
        <v>930.6</v>
      </c>
      <c r="AA3286" s="7" t="s">
        <v>4460</v>
      </c>
      <c r="AB3286" s="7" t="s">
        <v>4460</v>
      </c>
      <c r="AC3286" s="7">
        <v>0</v>
      </c>
      <c r="AD3286" s="8">
        <f>MAX(P3286:AC3286)</f>
        <v>930.6</v>
      </c>
    </row>
    <row r="3287" spans="1:30" x14ac:dyDescent="0.25">
      <c r="A3287" t="s">
        <v>4402</v>
      </c>
      <c r="B3287" t="s">
        <v>861</v>
      </c>
      <c r="C3287" t="s">
        <v>4457</v>
      </c>
      <c r="D3287">
        <v>320</v>
      </c>
      <c r="E3287" s="2" t="s">
        <v>26</v>
      </c>
      <c r="F3287" s="2">
        <v>74241</v>
      </c>
      <c r="G3287" s="2" t="s">
        <v>27</v>
      </c>
      <c r="M3287" s="2"/>
      <c r="N3287" s="1">
        <v>3303</v>
      </c>
      <c r="O3287" s="7">
        <f>MIN(P3287:AC3287)</f>
        <v>0</v>
      </c>
      <c r="P3287" s="7">
        <v>0</v>
      </c>
      <c r="Q3287" s="7" t="s">
        <v>4460</v>
      </c>
      <c r="R3287" s="7">
        <v>0</v>
      </c>
      <c r="S3287" s="7">
        <v>0</v>
      </c>
      <c r="T3287" s="7">
        <v>0</v>
      </c>
      <c r="U3287" s="7" t="s">
        <v>4460</v>
      </c>
      <c r="V3287" s="7">
        <v>0</v>
      </c>
      <c r="W3287" s="7">
        <v>0</v>
      </c>
      <c r="X3287" s="7">
        <v>0</v>
      </c>
      <c r="Y3287" s="7">
        <v>0</v>
      </c>
      <c r="Z3287" s="7">
        <f>N3287*0.9</f>
        <v>2972.7000000000003</v>
      </c>
      <c r="AA3287" s="7" t="s">
        <v>4460</v>
      </c>
      <c r="AB3287" s="7" t="s">
        <v>4460</v>
      </c>
      <c r="AC3287" s="7">
        <v>0</v>
      </c>
      <c r="AD3287" s="8">
        <f>MAX(P3287:AC3287)</f>
        <v>2972.7000000000003</v>
      </c>
    </row>
    <row r="3288" spans="1:30" x14ac:dyDescent="0.25">
      <c r="A3288" t="s">
        <v>4403</v>
      </c>
      <c r="B3288" t="s">
        <v>861</v>
      </c>
      <c r="C3288" t="s">
        <v>4457</v>
      </c>
      <c r="D3288">
        <v>320</v>
      </c>
      <c r="E3288" s="2" t="s">
        <v>26</v>
      </c>
      <c r="F3288" s="2">
        <v>74241</v>
      </c>
      <c r="G3288" s="2" t="s">
        <v>27</v>
      </c>
      <c r="M3288" s="2"/>
      <c r="N3288" s="1">
        <v>3303</v>
      </c>
      <c r="O3288" s="7">
        <f>MIN(P3288:AC3288)</f>
        <v>0</v>
      </c>
      <c r="P3288" s="7">
        <v>0</v>
      </c>
      <c r="Q3288" s="7" t="s">
        <v>4460</v>
      </c>
      <c r="R3288" s="7">
        <v>0</v>
      </c>
      <c r="S3288" s="7">
        <v>0</v>
      </c>
      <c r="T3288" s="7">
        <v>0</v>
      </c>
      <c r="U3288" s="7" t="s">
        <v>4460</v>
      </c>
      <c r="V3288" s="7">
        <v>0</v>
      </c>
      <c r="W3288" s="7">
        <v>0</v>
      </c>
      <c r="X3288" s="7">
        <v>0</v>
      </c>
      <c r="Y3288" s="7">
        <v>0</v>
      </c>
      <c r="Z3288" s="7">
        <f>N3288*0.9</f>
        <v>2972.7000000000003</v>
      </c>
      <c r="AA3288" s="7" t="s">
        <v>4460</v>
      </c>
      <c r="AB3288" s="7" t="s">
        <v>4460</v>
      </c>
      <c r="AC3288" s="7">
        <v>0</v>
      </c>
      <c r="AD3288" s="8">
        <f>MAX(P3288:AC3288)</f>
        <v>2972.7000000000003</v>
      </c>
    </row>
    <row r="3289" spans="1:30" x14ac:dyDescent="0.25">
      <c r="A3289" t="s">
        <v>4404</v>
      </c>
      <c r="B3289" t="s">
        <v>861</v>
      </c>
      <c r="C3289" t="s">
        <v>4457</v>
      </c>
      <c r="D3289">
        <v>320</v>
      </c>
      <c r="E3289" s="2" t="s">
        <v>26</v>
      </c>
      <c r="F3289" s="2">
        <v>74249</v>
      </c>
      <c r="G3289" s="2" t="s">
        <v>27</v>
      </c>
      <c r="M3289" s="2"/>
      <c r="N3289" s="1">
        <v>4290</v>
      </c>
      <c r="O3289" s="7">
        <f>MIN(P3289:AC3289)</f>
        <v>0</v>
      </c>
      <c r="P3289" s="7">
        <v>0</v>
      </c>
      <c r="Q3289" s="7" t="s">
        <v>4460</v>
      </c>
      <c r="R3289" s="7">
        <v>0</v>
      </c>
      <c r="S3289" s="7">
        <v>0</v>
      </c>
      <c r="T3289" s="7">
        <v>0</v>
      </c>
      <c r="U3289" s="7" t="s">
        <v>4460</v>
      </c>
      <c r="V3289" s="7">
        <v>0</v>
      </c>
      <c r="W3289" s="7">
        <v>0</v>
      </c>
      <c r="X3289" s="7">
        <v>0</v>
      </c>
      <c r="Y3289" s="7">
        <v>0</v>
      </c>
      <c r="Z3289" s="7">
        <f>N3289*0.9</f>
        <v>3861</v>
      </c>
      <c r="AA3289" s="7" t="s">
        <v>4460</v>
      </c>
      <c r="AB3289" s="7" t="s">
        <v>4460</v>
      </c>
      <c r="AC3289" s="7">
        <v>0</v>
      </c>
      <c r="AD3289" s="8">
        <f>MAX(P3289:AC3289)</f>
        <v>3861</v>
      </c>
    </row>
    <row r="3290" spans="1:30" x14ac:dyDescent="0.25">
      <c r="A3290" t="s">
        <v>4405</v>
      </c>
      <c r="B3290" t="s">
        <v>861</v>
      </c>
      <c r="C3290" t="s">
        <v>4457</v>
      </c>
      <c r="D3290">
        <v>320</v>
      </c>
      <c r="E3290" s="2" t="s">
        <v>26</v>
      </c>
      <c r="F3290" s="2">
        <v>74245</v>
      </c>
      <c r="G3290" s="2" t="s">
        <v>27</v>
      </c>
      <c r="M3290" s="2"/>
      <c r="N3290" s="1">
        <v>4286</v>
      </c>
      <c r="O3290" s="7">
        <f>MIN(P3290:AC3290)</f>
        <v>0</v>
      </c>
      <c r="P3290" s="7">
        <v>0</v>
      </c>
      <c r="Q3290" s="7" t="s">
        <v>4460</v>
      </c>
      <c r="R3290" s="7">
        <v>0</v>
      </c>
      <c r="S3290" s="7">
        <v>0</v>
      </c>
      <c r="T3290" s="7">
        <v>0</v>
      </c>
      <c r="U3290" s="7" t="s">
        <v>4460</v>
      </c>
      <c r="V3290" s="7">
        <v>0</v>
      </c>
      <c r="W3290" s="7">
        <v>0</v>
      </c>
      <c r="X3290" s="7">
        <v>0</v>
      </c>
      <c r="Y3290" s="7">
        <v>0</v>
      </c>
      <c r="Z3290" s="7">
        <f>N3290*0.9</f>
        <v>3857.4</v>
      </c>
      <c r="AA3290" s="7" t="s">
        <v>4460</v>
      </c>
      <c r="AB3290" s="7" t="s">
        <v>4460</v>
      </c>
      <c r="AC3290" s="7">
        <v>0</v>
      </c>
      <c r="AD3290" s="8">
        <f>MAX(P3290:AC3290)</f>
        <v>3857.4</v>
      </c>
    </row>
    <row r="3291" spans="1:30" x14ac:dyDescent="0.25">
      <c r="A3291" t="s">
        <v>4406</v>
      </c>
      <c r="B3291" t="s">
        <v>861</v>
      </c>
      <c r="C3291" t="s">
        <v>4457</v>
      </c>
      <c r="D3291">
        <v>320</v>
      </c>
      <c r="E3291" s="2" t="s">
        <v>26</v>
      </c>
      <c r="F3291" s="2">
        <v>74245</v>
      </c>
      <c r="G3291" s="2" t="s">
        <v>27</v>
      </c>
      <c r="M3291" s="2"/>
      <c r="N3291" s="1">
        <v>4286</v>
      </c>
      <c r="O3291" s="7">
        <f>MIN(P3291:AC3291)</f>
        <v>0</v>
      </c>
      <c r="P3291" s="7">
        <v>0</v>
      </c>
      <c r="Q3291" s="7" t="s">
        <v>4460</v>
      </c>
      <c r="R3291" s="7">
        <v>0</v>
      </c>
      <c r="S3291" s="7">
        <v>0</v>
      </c>
      <c r="T3291" s="7">
        <v>0</v>
      </c>
      <c r="U3291" s="7" t="s">
        <v>4460</v>
      </c>
      <c r="V3291" s="7">
        <v>0</v>
      </c>
      <c r="W3291" s="7">
        <v>0</v>
      </c>
      <c r="X3291" s="7">
        <v>0</v>
      </c>
      <c r="Y3291" s="7">
        <v>0</v>
      </c>
      <c r="Z3291" s="7">
        <f>N3291*0.9</f>
        <v>3857.4</v>
      </c>
      <c r="AA3291" s="7" t="s">
        <v>4460</v>
      </c>
      <c r="AB3291" s="7" t="s">
        <v>4460</v>
      </c>
      <c r="AC3291" s="7">
        <v>0</v>
      </c>
      <c r="AD3291" s="8">
        <f>MAX(P3291:AC3291)</f>
        <v>3857.4</v>
      </c>
    </row>
    <row r="3292" spans="1:30" x14ac:dyDescent="0.25">
      <c r="A3292" t="s">
        <v>4407</v>
      </c>
      <c r="B3292" t="s">
        <v>861</v>
      </c>
      <c r="C3292" t="s">
        <v>4457</v>
      </c>
      <c r="D3292">
        <v>402</v>
      </c>
      <c r="E3292" s="2" t="s">
        <v>26</v>
      </c>
      <c r="F3292" s="2">
        <v>76937</v>
      </c>
      <c r="G3292" s="2" t="s">
        <v>27</v>
      </c>
      <c r="M3292" s="2"/>
      <c r="N3292" s="1">
        <v>109</v>
      </c>
      <c r="O3292" s="7">
        <f>MIN(P3292:AC3292)</f>
        <v>0</v>
      </c>
      <c r="P3292" s="7">
        <v>0</v>
      </c>
      <c r="Q3292" s="7" t="s">
        <v>4460</v>
      </c>
      <c r="R3292" s="7">
        <v>0</v>
      </c>
      <c r="S3292" s="7">
        <v>0</v>
      </c>
      <c r="T3292" s="7">
        <v>0</v>
      </c>
      <c r="U3292" s="7" t="s">
        <v>4460</v>
      </c>
      <c r="V3292" s="7">
        <v>0</v>
      </c>
      <c r="W3292" s="7">
        <v>0</v>
      </c>
      <c r="X3292" s="7">
        <v>0</v>
      </c>
      <c r="Y3292" s="7">
        <v>0</v>
      </c>
      <c r="Z3292" s="7">
        <f>N3292*0.9</f>
        <v>98.100000000000009</v>
      </c>
      <c r="AA3292" s="7" t="s">
        <v>4460</v>
      </c>
      <c r="AB3292" s="7" t="s">
        <v>4460</v>
      </c>
      <c r="AC3292" s="7">
        <v>0</v>
      </c>
      <c r="AD3292" s="8">
        <f>MAX(P3292:AC3292)</f>
        <v>98.100000000000009</v>
      </c>
    </row>
    <row r="3293" spans="1:30" x14ac:dyDescent="0.25">
      <c r="A3293" t="s">
        <v>4408</v>
      </c>
      <c r="B3293" t="s">
        <v>861</v>
      </c>
      <c r="C3293" t="s">
        <v>4457</v>
      </c>
      <c r="D3293">
        <v>320</v>
      </c>
      <c r="E3293" s="2" t="s">
        <v>26</v>
      </c>
      <c r="F3293" s="2">
        <v>74455</v>
      </c>
      <c r="G3293" s="2" t="s">
        <v>27</v>
      </c>
      <c r="M3293" s="2"/>
      <c r="N3293" s="1">
        <v>1252</v>
      </c>
      <c r="O3293" s="7">
        <f>MIN(P3293:AC3293)</f>
        <v>0</v>
      </c>
      <c r="P3293" s="7">
        <v>0</v>
      </c>
      <c r="Q3293" s="7" t="s">
        <v>4460</v>
      </c>
      <c r="R3293" s="7">
        <v>0</v>
      </c>
      <c r="S3293" s="7">
        <v>0</v>
      </c>
      <c r="T3293" s="7">
        <v>0</v>
      </c>
      <c r="U3293" s="7" t="s">
        <v>4460</v>
      </c>
      <c r="V3293" s="7">
        <v>0</v>
      </c>
      <c r="W3293" s="7">
        <v>0</v>
      </c>
      <c r="X3293" s="7">
        <v>0</v>
      </c>
      <c r="Y3293" s="7">
        <v>0</v>
      </c>
      <c r="Z3293" s="7">
        <f>N3293*0.9</f>
        <v>1126.8</v>
      </c>
      <c r="AA3293" s="7" t="s">
        <v>4460</v>
      </c>
      <c r="AB3293" s="7" t="s">
        <v>4460</v>
      </c>
      <c r="AC3293" s="7">
        <v>0</v>
      </c>
      <c r="AD3293" s="8">
        <f>MAX(P3293:AC3293)</f>
        <v>1126.8</v>
      </c>
    </row>
    <row r="3294" spans="1:30" x14ac:dyDescent="0.25">
      <c r="A3294" t="s">
        <v>4409</v>
      </c>
      <c r="B3294" t="s">
        <v>861</v>
      </c>
      <c r="C3294" t="s">
        <v>4457</v>
      </c>
      <c r="D3294">
        <v>320</v>
      </c>
      <c r="E3294" s="2" t="s">
        <v>26</v>
      </c>
      <c r="F3294" s="2">
        <v>73100</v>
      </c>
      <c r="G3294" s="2" t="s">
        <v>27</v>
      </c>
      <c r="M3294" s="2"/>
      <c r="N3294" s="1">
        <v>814</v>
      </c>
      <c r="O3294" s="7">
        <f>MIN(P3294:AC3294)</f>
        <v>0</v>
      </c>
      <c r="P3294" s="7">
        <v>0</v>
      </c>
      <c r="Q3294" s="7" t="s">
        <v>4460</v>
      </c>
      <c r="R3294" s="7">
        <v>0</v>
      </c>
      <c r="S3294" s="7">
        <v>0</v>
      </c>
      <c r="T3294" s="7">
        <v>0</v>
      </c>
      <c r="U3294" s="7" t="s">
        <v>4460</v>
      </c>
      <c r="V3294" s="7">
        <v>0</v>
      </c>
      <c r="W3294" s="7">
        <v>0</v>
      </c>
      <c r="X3294" s="7">
        <v>0</v>
      </c>
      <c r="Y3294" s="7">
        <v>0</v>
      </c>
      <c r="Z3294" s="7">
        <f>N3294*0.9</f>
        <v>732.6</v>
      </c>
      <c r="AA3294" s="7" t="s">
        <v>4460</v>
      </c>
      <c r="AB3294" s="7" t="s">
        <v>4460</v>
      </c>
      <c r="AC3294" s="7">
        <v>0</v>
      </c>
      <c r="AD3294" s="8">
        <f>MAX(P3294:AC3294)</f>
        <v>732.6</v>
      </c>
    </row>
    <row r="3295" spans="1:30" x14ac:dyDescent="0.25">
      <c r="A3295" t="s">
        <v>4410</v>
      </c>
      <c r="B3295" t="s">
        <v>861</v>
      </c>
      <c r="C3295" t="s">
        <v>4457</v>
      </c>
      <c r="D3295">
        <v>320</v>
      </c>
      <c r="E3295" s="2" t="s">
        <v>26</v>
      </c>
      <c r="F3295" s="2">
        <v>73100</v>
      </c>
      <c r="G3295" s="2" t="s">
        <v>27</v>
      </c>
      <c r="M3295" s="2"/>
      <c r="N3295" s="1">
        <v>814</v>
      </c>
      <c r="O3295" s="7">
        <f>MIN(P3295:AC3295)</f>
        <v>0</v>
      </c>
      <c r="P3295" s="7">
        <v>0</v>
      </c>
      <c r="Q3295" s="7" t="s">
        <v>4460</v>
      </c>
      <c r="R3295" s="7">
        <v>0</v>
      </c>
      <c r="S3295" s="7">
        <v>0</v>
      </c>
      <c r="T3295" s="7">
        <v>0</v>
      </c>
      <c r="U3295" s="7" t="s">
        <v>4460</v>
      </c>
      <c r="V3295" s="7">
        <v>0</v>
      </c>
      <c r="W3295" s="7">
        <v>0</v>
      </c>
      <c r="X3295" s="7">
        <v>0</v>
      </c>
      <c r="Y3295" s="7">
        <v>0</v>
      </c>
      <c r="Z3295" s="7">
        <f>N3295*0.9</f>
        <v>732.6</v>
      </c>
      <c r="AA3295" s="7" t="s">
        <v>4460</v>
      </c>
      <c r="AB3295" s="7" t="s">
        <v>4460</v>
      </c>
      <c r="AC3295" s="7">
        <v>0</v>
      </c>
      <c r="AD3295" s="8">
        <f>MAX(P3295:AC3295)</f>
        <v>732.6</v>
      </c>
    </row>
    <row r="3296" spans="1:30" x14ac:dyDescent="0.25">
      <c r="A3296" t="s">
        <v>4411</v>
      </c>
      <c r="B3296" t="s">
        <v>861</v>
      </c>
      <c r="C3296" t="s">
        <v>4457</v>
      </c>
      <c r="D3296">
        <v>320</v>
      </c>
      <c r="E3296" s="2" t="s">
        <v>26</v>
      </c>
      <c r="F3296" s="2">
        <v>73110</v>
      </c>
      <c r="G3296" s="2" t="s">
        <v>27</v>
      </c>
      <c r="M3296" s="2"/>
      <c r="N3296" s="1">
        <v>1159</v>
      </c>
      <c r="O3296" s="7">
        <f>MIN(P3296:AC3296)</f>
        <v>0</v>
      </c>
      <c r="P3296" s="7">
        <v>0</v>
      </c>
      <c r="Q3296" s="7" t="s">
        <v>4460</v>
      </c>
      <c r="R3296" s="7">
        <v>0</v>
      </c>
      <c r="S3296" s="7">
        <v>0</v>
      </c>
      <c r="T3296" s="7">
        <v>0</v>
      </c>
      <c r="U3296" s="7" t="s">
        <v>4460</v>
      </c>
      <c r="V3296" s="7">
        <v>0</v>
      </c>
      <c r="W3296" s="7">
        <v>0</v>
      </c>
      <c r="X3296" s="7">
        <v>0</v>
      </c>
      <c r="Y3296" s="7">
        <v>0</v>
      </c>
      <c r="Z3296" s="7">
        <f>N3296*0.9</f>
        <v>1043.1000000000001</v>
      </c>
      <c r="AA3296" s="7" t="s">
        <v>4460</v>
      </c>
      <c r="AB3296" s="7" t="s">
        <v>4460</v>
      </c>
      <c r="AC3296" s="7">
        <v>0</v>
      </c>
      <c r="AD3296" s="8">
        <f>MAX(P3296:AC3296)</f>
        <v>1043.1000000000001</v>
      </c>
    </row>
    <row r="3297" spans="1:30" x14ac:dyDescent="0.25">
      <c r="A3297" t="s">
        <v>4412</v>
      </c>
      <c r="B3297" t="s">
        <v>861</v>
      </c>
      <c r="C3297" t="s">
        <v>4457</v>
      </c>
      <c r="D3297">
        <v>320</v>
      </c>
      <c r="E3297" s="2" t="s">
        <v>26</v>
      </c>
      <c r="F3297" s="2">
        <v>73110</v>
      </c>
      <c r="G3297" s="2" t="s">
        <v>27</v>
      </c>
      <c r="M3297" s="2"/>
      <c r="N3297" s="1">
        <v>1159</v>
      </c>
      <c r="O3297" s="7">
        <f>MIN(P3297:AC3297)</f>
        <v>0</v>
      </c>
      <c r="P3297" s="7">
        <v>0</v>
      </c>
      <c r="Q3297" s="7" t="s">
        <v>4460</v>
      </c>
      <c r="R3297" s="7">
        <v>0</v>
      </c>
      <c r="S3297" s="7">
        <v>0</v>
      </c>
      <c r="T3297" s="7">
        <v>0</v>
      </c>
      <c r="U3297" s="7" t="s">
        <v>4460</v>
      </c>
      <c r="V3297" s="7">
        <v>0</v>
      </c>
      <c r="W3297" s="7">
        <v>0</v>
      </c>
      <c r="X3297" s="7">
        <v>0</v>
      </c>
      <c r="Y3297" s="7">
        <v>0</v>
      </c>
      <c r="Z3297" s="7">
        <f>N3297*0.9</f>
        <v>1043.1000000000001</v>
      </c>
      <c r="AA3297" s="7" t="s">
        <v>4460</v>
      </c>
      <c r="AB3297" s="7" t="s">
        <v>4460</v>
      </c>
      <c r="AC3297" s="7">
        <v>0</v>
      </c>
      <c r="AD3297" s="8">
        <f>MAX(P3297:AC3297)</f>
        <v>1043.1000000000001</v>
      </c>
    </row>
    <row r="3298" spans="1:30" x14ac:dyDescent="0.25">
      <c r="A3298" t="s">
        <v>4413</v>
      </c>
      <c r="B3298" t="s">
        <v>861</v>
      </c>
      <c r="C3298" t="s">
        <v>4457</v>
      </c>
      <c r="D3298">
        <v>320</v>
      </c>
      <c r="E3298" s="2" t="s">
        <v>26</v>
      </c>
      <c r="F3298" s="2">
        <v>70140</v>
      </c>
      <c r="G3298" s="2" t="s">
        <v>27</v>
      </c>
      <c r="M3298" s="2"/>
      <c r="N3298" s="1">
        <v>229</v>
      </c>
      <c r="O3298" s="7">
        <f>MIN(P3298:AC3298)</f>
        <v>0</v>
      </c>
      <c r="P3298" s="7">
        <v>0</v>
      </c>
      <c r="Q3298" s="7" t="s">
        <v>4460</v>
      </c>
      <c r="R3298" s="7">
        <v>0</v>
      </c>
      <c r="S3298" s="7">
        <v>0</v>
      </c>
      <c r="T3298" s="7">
        <v>0</v>
      </c>
      <c r="U3298" s="7" t="s">
        <v>4460</v>
      </c>
      <c r="V3298" s="7">
        <v>0</v>
      </c>
      <c r="W3298" s="7">
        <v>0</v>
      </c>
      <c r="X3298" s="7">
        <v>0</v>
      </c>
      <c r="Y3298" s="7">
        <v>0</v>
      </c>
      <c r="Z3298" s="7">
        <f>N3298*0.9</f>
        <v>206.1</v>
      </c>
      <c r="AA3298" s="7" t="s">
        <v>4460</v>
      </c>
      <c r="AB3298" s="7" t="s">
        <v>4460</v>
      </c>
      <c r="AC3298" s="7">
        <v>0</v>
      </c>
      <c r="AD3298" s="8">
        <f>MAX(P3298:AC3298)</f>
        <v>206.1</v>
      </c>
    </row>
    <row r="3299" spans="1:30" x14ac:dyDescent="0.25">
      <c r="A3299" t="s">
        <v>3452</v>
      </c>
      <c r="B3299" t="s">
        <v>3453</v>
      </c>
      <c r="C3299" t="s">
        <v>4457</v>
      </c>
      <c r="D3299">
        <v>410</v>
      </c>
      <c r="E3299" s="2" t="s">
        <v>26</v>
      </c>
      <c r="F3299" s="2">
        <v>94640</v>
      </c>
      <c r="G3299" s="2" t="s">
        <v>27</v>
      </c>
      <c r="M3299" s="2"/>
      <c r="N3299" s="1">
        <v>191</v>
      </c>
      <c r="O3299" s="7">
        <f>MIN(P3299:AC3299)</f>
        <v>0</v>
      </c>
      <c r="P3299" s="7">
        <v>0</v>
      </c>
      <c r="Q3299" s="7" t="s">
        <v>4460</v>
      </c>
      <c r="R3299" s="7">
        <v>0</v>
      </c>
      <c r="S3299" s="7">
        <v>0</v>
      </c>
      <c r="T3299" s="7">
        <v>0</v>
      </c>
      <c r="U3299" s="7" t="s">
        <v>4460</v>
      </c>
      <c r="V3299" s="7">
        <v>0</v>
      </c>
      <c r="W3299" s="7">
        <v>0</v>
      </c>
      <c r="X3299" s="7">
        <v>0</v>
      </c>
      <c r="Y3299" s="7">
        <v>0</v>
      </c>
      <c r="Z3299" s="7">
        <f>N3299*0.9</f>
        <v>171.9</v>
      </c>
      <c r="AA3299" s="7" t="s">
        <v>4460</v>
      </c>
      <c r="AB3299" s="7" t="s">
        <v>4460</v>
      </c>
      <c r="AC3299" s="7">
        <v>0</v>
      </c>
      <c r="AD3299" s="8">
        <f>MAX(P3299:AC3299)</f>
        <v>171.9</v>
      </c>
    </row>
    <row r="3300" spans="1:30" x14ac:dyDescent="0.25">
      <c r="A3300" t="s">
        <v>3454</v>
      </c>
      <c r="B3300" t="s">
        <v>3453</v>
      </c>
      <c r="C3300" t="s">
        <v>4457</v>
      </c>
      <c r="D3300">
        <v>410</v>
      </c>
      <c r="E3300" s="2" t="s">
        <v>26</v>
      </c>
      <c r="F3300" s="2">
        <v>94640</v>
      </c>
      <c r="G3300" s="2" t="s">
        <v>27</v>
      </c>
      <c r="M3300" s="2"/>
      <c r="N3300" s="1">
        <v>191</v>
      </c>
      <c r="O3300" s="7">
        <f>MIN(P3300:AC3300)</f>
        <v>0</v>
      </c>
      <c r="P3300" s="7">
        <v>0</v>
      </c>
      <c r="Q3300" s="7" t="s">
        <v>4460</v>
      </c>
      <c r="R3300" s="7">
        <v>0</v>
      </c>
      <c r="S3300" s="7">
        <v>0</v>
      </c>
      <c r="T3300" s="7">
        <v>0</v>
      </c>
      <c r="U3300" s="7" t="s">
        <v>4460</v>
      </c>
      <c r="V3300" s="7">
        <v>0</v>
      </c>
      <c r="W3300" s="7">
        <v>0</v>
      </c>
      <c r="X3300" s="7">
        <v>0</v>
      </c>
      <c r="Y3300" s="7">
        <v>0</v>
      </c>
      <c r="Z3300" s="7">
        <f>N3300*0.9</f>
        <v>171.9</v>
      </c>
      <c r="AA3300" s="7" t="s">
        <v>4460</v>
      </c>
      <c r="AB3300" s="7" t="s">
        <v>4460</v>
      </c>
      <c r="AC3300" s="7">
        <v>0</v>
      </c>
      <c r="AD3300" s="8">
        <f>MAX(P3300:AC3300)</f>
        <v>171.9</v>
      </c>
    </row>
    <row r="3301" spans="1:30" x14ac:dyDescent="0.25">
      <c r="A3301" t="s">
        <v>3455</v>
      </c>
      <c r="B3301" t="s">
        <v>3453</v>
      </c>
      <c r="C3301" t="s">
        <v>4457</v>
      </c>
      <c r="D3301">
        <v>410</v>
      </c>
      <c r="E3301" s="2" t="s">
        <v>26</v>
      </c>
      <c r="F3301" s="2">
        <v>94640</v>
      </c>
      <c r="G3301" s="2" t="s">
        <v>27</v>
      </c>
      <c r="M3301" s="2"/>
      <c r="N3301" s="1">
        <v>191</v>
      </c>
      <c r="O3301" s="7">
        <f>MIN(P3301:AC3301)</f>
        <v>0</v>
      </c>
      <c r="P3301" s="7">
        <v>0</v>
      </c>
      <c r="Q3301" s="7" t="s">
        <v>4460</v>
      </c>
      <c r="R3301" s="7">
        <v>0</v>
      </c>
      <c r="S3301" s="7">
        <v>0</v>
      </c>
      <c r="T3301" s="7">
        <v>0</v>
      </c>
      <c r="U3301" s="7" t="s">
        <v>4460</v>
      </c>
      <c r="V3301" s="7">
        <v>0</v>
      </c>
      <c r="W3301" s="7">
        <v>0</v>
      </c>
      <c r="X3301" s="7">
        <v>0</v>
      </c>
      <c r="Y3301" s="7">
        <v>0</v>
      </c>
      <c r="Z3301" s="7">
        <f>N3301*0.9</f>
        <v>171.9</v>
      </c>
      <c r="AA3301" s="7" t="s">
        <v>4460</v>
      </c>
      <c r="AB3301" s="7" t="s">
        <v>4460</v>
      </c>
      <c r="AC3301" s="7">
        <v>0</v>
      </c>
      <c r="AD3301" s="8">
        <f>MAX(P3301:AC3301)</f>
        <v>171.9</v>
      </c>
    </row>
    <row r="3302" spans="1:30" x14ac:dyDescent="0.25">
      <c r="A3302" t="s">
        <v>3456</v>
      </c>
      <c r="B3302" t="s">
        <v>3453</v>
      </c>
      <c r="C3302" t="s">
        <v>4457</v>
      </c>
      <c r="D3302">
        <v>410</v>
      </c>
      <c r="E3302" s="2" t="s">
        <v>26</v>
      </c>
      <c r="F3302" s="2">
        <v>36600</v>
      </c>
      <c r="G3302" s="2" t="s">
        <v>27</v>
      </c>
      <c r="M3302" s="2"/>
      <c r="N3302" s="1">
        <v>32</v>
      </c>
      <c r="O3302" s="7">
        <f>MIN(P3302:AC3302)</f>
        <v>0</v>
      </c>
      <c r="P3302" s="7">
        <v>0</v>
      </c>
      <c r="Q3302" s="7" t="s">
        <v>4460</v>
      </c>
      <c r="R3302" s="7">
        <v>0</v>
      </c>
      <c r="S3302" s="7">
        <v>0</v>
      </c>
      <c r="T3302" s="7">
        <v>0</v>
      </c>
      <c r="U3302" s="7" t="s">
        <v>4460</v>
      </c>
      <c r="V3302" s="7">
        <v>0</v>
      </c>
      <c r="W3302" s="7">
        <v>0</v>
      </c>
      <c r="X3302" s="7">
        <v>0</v>
      </c>
      <c r="Y3302" s="7">
        <v>0</v>
      </c>
      <c r="Z3302" s="7">
        <f>N3302*0.9</f>
        <v>28.8</v>
      </c>
      <c r="AA3302" s="7" t="s">
        <v>4460</v>
      </c>
      <c r="AB3302" s="7" t="s">
        <v>4460</v>
      </c>
      <c r="AC3302" s="7">
        <v>0</v>
      </c>
      <c r="AD3302" s="8">
        <f>MAX(P3302:AC3302)</f>
        <v>28.8</v>
      </c>
    </row>
    <row r="3303" spans="1:30" x14ac:dyDescent="0.25">
      <c r="A3303" t="s">
        <v>3457</v>
      </c>
      <c r="B3303" t="s">
        <v>3453</v>
      </c>
      <c r="C3303" t="s">
        <v>4457</v>
      </c>
      <c r="D3303">
        <v>410</v>
      </c>
      <c r="E3303" s="2" t="s">
        <v>26</v>
      </c>
      <c r="F3303" s="2">
        <v>94667</v>
      </c>
      <c r="G3303" s="2" t="s">
        <v>27</v>
      </c>
      <c r="M3303" s="2"/>
      <c r="N3303" s="1">
        <v>50</v>
      </c>
      <c r="O3303" s="7">
        <f>MIN(P3303:AC3303)</f>
        <v>0</v>
      </c>
      <c r="P3303" s="7">
        <v>0</v>
      </c>
      <c r="Q3303" s="7" t="s">
        <v>4460</v>
      </c>
      <c r="R3303" s="7">
        <v>0</v>
      </c>
      <c r="S3303" s="7">
        <v>0</v>
      </c>
      <c r="T3303" s="7">
        <v>0</v>
      </c>
      <c r="U3303" s="7" t="s">
        <v>4460</v>
      </c>
      <c r="V3303" s="7">
        <v>0</v>
      </c>
      <c r="W3303" s="7">
        <v>0</v>
      </c>
      <c r="X3303" s="7">
        <v>0</v>
      </c>
      <c r="Y3303" s="7">
        <v>0</v>
      </c>
      <c r="Z3303" s="7">
        <f>N3303*0.9</f>
        <v>45</v>
      </c>
      <c r="AA3303" s="7" t="s">
        <v>4460</v>
      </c>
      <c r="AB3303" s="7" t="s">
        <v>4460</v>
      </c>
      <c r="AC3303" s="7">
        <v>0</v>
      </c>
      <c r="AD3303" s="8">
        <f>MAX(P3303:AC3303)</f>
        <v>45</v>
      </c>
    </row>
    <row r="3304" spans="1:30" x14ac:dyDescent="0.25">
      <c r="A3304" t="s">
        <v>3458</v>
      </c>
      <c r="B3304" t="s">
        <v>3453</v>
      </c>
      <c r="C3304" t="s">
        <v>4457</v>
      </c>
      <c r="D3304">
        <v>410</v>
      </c>
      <c r="E3304" s="2" t="s">
        <v>26</v>
      </c>
      <c r="F3304" s="2">
        <v>94668</v>
      </c>
      <c r="G3304" s="2" t="s">
        <v>27</v>
      </c>
      <c r="M3304" s="2"/>
      <c r="N3304" s="1">
        <v>65</v>
      </c>
      <c r="O3304" s="7">
        <f>MIN(P3304:AC3304)</f>
        <v>0</v>
      </c>
      <c r="P3304" s="7">
        <v>0</v>
      </c>
      <c r="Q3304" s="7" t="s">
        <v>4460</v>
      </c>
      <c r="R3304" s="7">
        <v>0</v>
      </c>
      <c r="S3304" s="7">
        <v>0</v>
      </c>
      <c r="T3304" s="7">
        <v>0</v>
      </c>
      <c r="U3304" s="7" t="s">
        <v>4460</v>
      </c>
      <c r="V3304" s="7">
        <v>0</v>
      </c>
      <c r="W3304" s="7">
        <v>0</v>
      </c>
      <c r="X3304" s="7">
        <v>0</v>
      </c>
      <c r="Y3304" s="7">
        <v>0</v>
      </c>
      <c r="Z3304" s="7">
        <f>N3304*0.9</f>
        <v>58.5</v>
      </c>
      <c r="AA3304" s="7" t="s">
        <v>4460</v>
      </c>
      <c r="AB3304" s="7" t="s">
        <v>4460</v>
      </c>
      <c r="AC3304" s="7">
        <v>0</v>
      </c>
      <c r="AD3304" s="8">
        <f>MAX(P3304:AC3304)</f>
        <v>58.5</v>
      </c>
    </row>
    <row r="3305" spans="1:30" x14ac:dyDescent="0.25">
      <c r="A3305" t="s">
        <v>3459</v>
      </c>
      <c r="B3305" t="s">
        <v>3453</v>
      </c>
      <c r="C3305" t="s">
        <v>4457</v>
      </c>
      <c r="D3305">
        <v>410</v>
      </c>
      <c r="E3305" s="2" t="s">
        <v>26</v>
      </c>
      <c r="F3305" s="2">
        <v>31500</v>
      </c>
      <c r="G3305" s="2" t="s">
        <v>27</v>
      </c>
      <c r="M3305" s="2"/>
      <c r="N3305" s="1">
        <v>1118</v>
      </c>
      <c r="O3305" s="7">
        <f>MIN(P3305:AC3305)</f>
        <v>0</v>
      </c>
      <c r="P3305" s="7">
        <v>0</v>
      </c>
      <c r="Q3305" s="7" t="s">
        <v>4460</v>
      </c>
      <c r="R3305" s="7">
        <v>0</v>
      </c>
      <c r="S3305" s="7">
        <v>0</v>
      </c>
      <c r="T3305" s="7">
        <v>0</v>
      </c>
      <c r="U3305" s="7" t="s">
        <v>4460</v>
      </c>
      <c r="V3305" s="7">
        <v>0</v>
      </c>
      <c r="W3305" s="7">
        <v>0</v>
      </c>
      <c r="X3305" s="7">
        <v>0</v>
      </c>
      <c r="Y3305" s="7">
        <v>0</v>
      </c>
      <c r="Z3305" s="7">
        <f>N3305*0.9</f>
        <v>1006.2</v>
      </c>
      <c r="AA3305" s="7" t="s">
        <v>4460</v>
      </c>
      <c r="AB3305" s="7" t="s">
        <v>4460</v>
      </c>
      <c r="AC3305" s="7">
        <v>0</v>
      </c>
      <c r="AD3305" s="8">
        <f>MAX(P3305:AC3305)</f>
        <v>1006.2</v>
      </c>
    </row>
    <row r="3306" spans="1:30" x14ac:dyDescent="0.25">
      <c r="A3306" t="s">
        <v>3460</v>
      </c>
      <c r="B3306" t="s">
        <v>3453</v>
      </c>
      <c r="C3306" t="s">
        <v>4457</v>
      </c>
      <c r="D3306">
        <v>410</v>
      </c>
      <c r="E3306" s="2" t="s">
        <v>26</v>
      </c>
      <c r="F3306" s="2">
        <v>94002</v>
      </c>
      <c r="G3306" s="2" t="s">
        <v>27</v>
      </c>
      <c r="M3306" s="2"/>
      <c r="N3306" s="1">
        <v>189</v>
      </c>
      <c r="O3306" s="7">
        <f>MIN(P3306:AC3306)</f>
        <v>0</v>
      </c>
      <c r="P3306" s="7">
        <v>0</v>
      </c>
      <c r="Q3306" s="7" t="s">
        <v>4460</v>
      </c>
      <c r="R3306" s="7">
        <v>0</v>
      </c>
      <c r="S3306" s="7">
        <v>0</v>
      </c>
      <c r="T3306" s="7">
        <v>0</v>
      </c>
      <c r="U3306" s="7" t="s">
        <v>4460</v>
      </c>
      <c r="V3306" s="7">
        <v>0</v>
      </c>
      <c r="W3306" s="7">
        <v>0</v>
      </c>
      <c r="X3306" s="7">
        <v>0</v>
      </c>
      <c r="Y3306" s="7">
        <v>0</v>
      </c>
      <c r="Z3306" s="7">
        <f>N3306*0.9</f>
        <v>170.1</v>
      </c>
      <c r="AA3306" s="7" t="s">
        <v>4460</v>
      </c>
      <c r="AB3306" s="7" t="s">
        <v>4460</v>
      </c>
      <c r="AC3306" s="7">
        <v>0</v>
      </c>
      <c r="AD3306" s="8">
        <f>MAX(P3306:AC3306)</f>
        <v>170.1</v>
      </c>
    </row>
    <row r="3307" spans="1:30" x14ac:dyDescent="0.25">
      <c r="A3307" t="s">
        <v>3461</v>
      </c>
      <c r="B3307" t="s">
        <v>3453</v>
      </c>
      <c r="C3307" t="s">
        <v>4457</v>
      </c>
      <c r="D3307">
        <v>410</v>
      </c>
      <c r="E3307" s="2" t="s">
        <v>26</v>
      </c>
      <c r="F3307" s="2">
        <v>94003</v>
      </c>
      <c r="G3307" s="2" t="s">
        <v>27</v>
      </c>
      <c r="M3307" s="2"/>
      <c r="N3307" s="1">
        <v>135</v>
      </c>
      <c r="O3307" s="7">
        <f>MIN(P3307:AC3307)</f>
        <v>0</v>
      </c>
      <c r="P3307" s="7">
        <v>0</v>
      </c>
      <c r="Q3307" s="7" t="s">
        <v>4460</v>
      </c>
      <c r="R3307" s="7">
        <v>0</v>
      </c>
      <c r="S3307" s="7">
        <v>0</v>
      </c>
      <c r="T3307" s="7">
        <v>0</v>
      </c>
      <c r="U3307" s="7" t="s">
        <v>4460</v>
      </c>
      <c r="V3307" s="7">
        <v>0</v>
      </c>
      <c r="W3307" s="7">
        <v>0</v>
      </c>
      <c r="X3307" s="7">
        <v>0</v>
      </c>
      <c r="Y3307" s="7">
        <v>0</v>
      </c>
      <c r="Z3307" s="7">
        <f>N3307*0.9</f>
        <v>121.5</v>
      </c>
      <c r="AA3307" s="7" t="s">
        <v>4460</v>
      </c>
      <c r="AB3307" s="7" t="s">
        <v>4460</v>
      </c>
      <c r="AC3307" s="7">
        <v>0</v>
      </c>
      <c r="AD3307" s="8">
        <f>MAX(P3307:AC3307)</f>
        <v>121.5</v>
      </c>
    </row>
    <row r="3308" spans="1:30" x14ac:dyDescent="0.25">
      <c r="A3308" t="s">
        <v>3462</v>
      </c>
      <c r="B3308" t="s">
        <v>3453</v>
      </c>
      <c r="C3308" t="s">
        <v>4457</v>
      </c>
      <c r="D3308">
        <v>410</v>
      </c>
      <c r="E3308" s="2" t="s">
        <v>26</v>
      </c>
      <c r="F3308" s="2">
        <v>94660</v>
      </c>
      <c r="G3308" s="2" t="s">
        <v>27</v>
      </c>
      <c r="M3308" s="2"/>
      <c r="N3308" s="1">
        <v>78</v>
      </c>
      <c r="O3308" s="7">
        <f>MIN(P3308:AC3308)</f>
        <v>0</v>
      </c>
      <c r="P3308" s="7">
        <v>0</v>
      </c>
      <c r="Q3308" s="7" t="s">
        <v>4460</v>
      </c>
      <c r="R3308" s="7">
        <v>0</v>
      </c>
      <c r="S3308" s="7">
        <v>0</v>
      </c>
      <c r="T3308" s="7">
        <v>0</v>
      </c>
      <c r="U3308" s="7" t="s">
        <v>4460</v>
      </c>
      <c r="V3308" s="7">
        <v>0</v>
      </c>
      <c r="W3308" s="7">
        <v>0</v>
      </c>
      <c r="X3308" s="7">
        <v>0</v>
      </c>
      <c r="Y3308" s="7">
        <v>0</v>
      </c>
      <c r="Z3308" s="7">
        <f>N3308*0.9</f>
        <v>70.2</v>
      </c>
      <c r="AA3308" s="7" t="s">
        <v>4460</v>
      </c>
      <c r="AB3308" s="7" t="s">
        <v>4460</v>
      </c>
      <c r="AC3308" s="7">
        <v>0</v>
      </c>
      <c r="AD3308" s="8">
        <f>MAX(P3308:AC3308)</f>
        <v>70.2</v>
      </c>
    </row>
    <row r="3309" spans="1:30" x14ac:dyDescent="0.25">
      <c r="A3309" t="s">
        <v>3463</v>
      </c>
      <c r="B3309" t="s">
        <v>3453</v>
      </c>
      <c r="C3309" t="s">
        <v>4457</v>
      </c>
      <c r="D3309">
        <v>410</v>
      </c>
      <c r="E3309" s="2" t="s">
        <v>26</v>
      </c>
      <c r="F3309" s="2">
        <v>94660</v>
      </c>
      <c r="G3309" s="2" t="s">
        <v>27</v>
      </c>
      <c r="M3309" s="2"/>
      <c r="N3309" s="1">
        <v>78</v>
      </c>
      <c r="O3309" s="7">
        <f>MIN(P3309:AC3309)</f>
        <v>0</v>
      </c>
      <c r="P3309" s="7">
        <v>0</v>
      </c>
      <c r="Q3309" s="7" t="s">
        <v>4460</v>
      </c>
      <c r="R3309" s="7">
        <v>0</v>
      </c>
      <c r="S3309" s="7">
        <v>0</v>
      </c>
      <c r="T3309" s="7">
        <v>0</v>
      </c>
      <c r="U3309" s="7" t="s">
        <v>4460</v>
      </c>
      <c r="V3309" s="7">
        <v>0</v>
      </c>
      <c r="W3309" s="7">
        <v>0</v>
      </c>
      <c r="X3309" s="7">
        <v>0</v>
      </c>
      <c r="Y3309" s="7">
        <v>0</v>
      </c>
      <c r="Z3309" s="7">
        <f>N3309*0.9</f>
        <v>70.2</v>
      </c>
      <c r="AA3309" s="7" t="s">
        <v>4460</v>
      </c>
      <c r="AB3309" s="7" t="s">
        <v>4460</v>
      </c>
      <c r="AC3309" s="7">
        <v>0</v>
      </c>
      <c r="AD3309" s="8">
        <f>MAX(P3309:AC3309)</f>
        <v>70.2</v>
      </c>
    </row>
    <row r="3310" spans="1:30" x14ac:dyDescent="0.25">
      <c r="A3310" t="s">
        <v>3464</v>
      </c>
      <c r="B3310" t="s">
        <v>3453</v>
      </c>
      <c r="C3310" t="s">
        <v>4457</v>
      </c>
      <c r="D3310">
        <v>460</v>
      </c>
      <c r="E3310" s="2" t="s">
        <v>26</v>
      </c>
      <c r="F3310" s="2">
        <v>94150</v>
      </c>
      <c r="G3310" s="2" t="s">
        <v>27</v>
      </c>
      <c r="M3310" s="2"/>
      <c r="N3310" s="1">
        <v>240</v>
      </c>
      <c r="O3310" s="7">
        <f>MIN(P3310:AC3310)</f>
        <v>0</v>
      </c>
      <c r="P3310" s="7">
        <v>0</v>
      </c>
      <c r="Q3310" s="7" t="s">
        <v>4460</v>
      </c>
      <c r="R3310" s="7">
        <v>0</v>
      </c>
      <c r="S3310" s="7">
        <v>0</v>
      </c>
      <c r="T3310" s="7">
        <v>0</v>
      </c>
      <c r="U3310" s="7" t="s">
        <v>4460</v>
      </c>
      <c r="V3310" s="7">
        <v>0</v>
      </c>
      <c r="W3310" s="7">
        <v>0</v>
      </c>
      <c r="X3310" s="7">
        <v>0</v>
      </c>
      <c r="Y3310" s="7">
        <v>0</v>
      </c>
      <c r="Z3310" s="7">
        <f>N3310*0.9</f>
        <v>216</v>
      </c>
      <c r="AA3310" s="7" t="s">
        <v>4460</v>
      </c>
      <c r="AB3310" s="7" t="s">
        <v>4460</v>
      </c>
      <c r="AC3310" s="7">
        <v>0</v>
      </c>
      <c r="AD3310" s="8">
        <f>MAX(P3310:AC3310)</f>
        <v>216</v>
      </c>
    </row>
    <row r="3311" spans="1:30" x14ac:dyDescent="0.25">
      <c r="A3311" t="s">
        <v>3465</v>
      </c>
      <c r="B3311" t="s">
        <v>3453</v>
      </c>
      <c r="C3311" t="s">
        <v>4457</v>
      </c>
      <c r="D3311">
        <v>410</v>
      </c>
      <c r="E3311" s="2" t="s">
        <v>26</v>
      </c>
      <c r="F3311" s="2">
        <v>94762</v>
      </c>
      <c r="G3311" s="2" t="s">
        <v>27</v>
      </c>
      <c r="M3311" s="2"/>
      <c r="N3311" s="1">
        <v>454</v>
      </c>
      <c r="O3311" s="7">
        <f>MIN(P3311:AC3311)</f>
        <v>0</v>
      </c>
      <c r="P3311" s="7">
        <v>0</v>
      </c>
      <c r="Q3311" s="7" t="s">
        <v>4460</v>
      </c>
      <c r="R3311" s="7">
        <v>0</v>
      </c>
      <c r="S3311" s="7">
        <v>0</v>
      </c>
      <c r="T3311" s="7">
        <v>0</v>
      </c>
      <c r="U3311" s="7" t="s">
        <v>4460</v>
      </c>
      <c r="V3311" s="7">
        <v>0</v>
      </c>
      <c r="W3311" s="7">
        <v>0</v>
      </c>
      <c r="X3311" s="7">
        <v>0</v>
      </c>
      <c r="Y3311" s="7">
        <v>0</v>
      </c>
      <c r="Z3311" s="7">
        <f>N3311*0.9</f>
        <v>408.6</v>
      </c>
      <c r="AA3311" s="7" t="s">
        <v>4460</v>
      </c>
      <c r="AB3311" s="7" t="s">
        <v>4460</v>
      </c>
      <c r="AC3311" s="7">
        <v>0</v>
      </c>
      <c r="AD3311" s="8">
        <f>MAX(P3311:AC3311)</f>
        <v>408.6</v>
      </c>
    </row>
    <row r="3312" spans="1:30" x14ac:dyDescent="0.25">
      <c r="A3312" t="s">
        <v>3466</v>
      </c>
      <c r="B3312" t="s">
        <v>3453</v>
      </c>
      <c r="C3312" t="s">
        <v>4457</v>
      </c>
      <c r="D3312">
        <v>410</v>
      </c>
      <c r="E3312" s="2" t="s">
        <v>26</v>
      </c>
      <c r="F3312" s="2">
        <v>31502</v>
      </c>
      <c r="G3312" s="2" t="s">
        <v>27</v>
      </c>
      <c r="M3312" s="2"/>
      <c r="N3312" s="1">
        <v>93</v>
      </c>
      <c r="O3312" s="7">
        <f>MIN(P3312:AC3312)</f>
        <v>0</v>
      </c>
      <c r="P3312" s="7">
        <v>0</v>
      </c>
      <c r="Q3312" s="7" t="s">
        <v>4460</v>
      </c>
      <c r="R3312" s="7">
        <v>0</v>
      </c>
      <c r="S3312" s="7">
        <v>0</v>
      </c>
      <c r="T3312" s="7">
        <v>0</v>
      </c>
      <c r="U3312" s="7" t="s">
        <v>4460</v>
      </c>
      <c r="V3312" s="7">
        <v>0</v>
      </c>
      <c r="W3312" s="7">
        <v>0</v>
      </c>
      <c r="X3312" s="7">
        <v>0</v>
      </c>
      <c r="Y3312" s="7">
        <v>0</v>
      </c>
      <c r="Z3312" s="7">
        <f>N3312*0.9</f>
        <v>83.7</v>
      </c>
      <c r="AA3312" s="7" t="s">
        <v>4460</v>
      </c>
      <c r="AB3312" s="7" t="s">
        <v>4460</v>
      </c>
      <c r="AC3312" s="7">
        <v>0</v>
      </c>
      <c r="AD3312" s="8">
        <f>MAX(P3312:AC3312)</f>
        <v>83.7</v>
      </c>
    </row>
    <row r="3313" spans="1:30" x14ac:dyDescent="0.25">
      <c r="A3313" t="s">
        <v>3467</v>
      </c>
      <c r="B3313" t="s">
        <v>3453</v>
      </c>
      <c r="C3313" t="s">
        <v>4457</v>
      </c>
      <c r="D3313">
        <v>410</v>
      </c>
      <c r="E3313" s="2" t="s">
        <v>26</v>
      </c>
      <c r="F3313" s="2">
        <v>94002</v>
      </c>
      <c r="G3313" s="2" t="s">
        <v>27</v>
      </c>
      <c r="M3313" s="2"/>
      <c r="N3313" s="1">
        <v>230</v>
      </c>
      <c r="O3313" s="7">
        <f>MIN(P3313:AC3313)</f>
        <v>0</v>
      </c>
      <c r="P3313" s="7">
        <v>0</v>
      </c>
      <c r="Q3313" s="7" t="s">
        <v>4460</v>
      </c>
      <c r="R3313" s="7">
        <v>0</v>
      </c>
      <c r="S3313" s="7">
        <v>0</v>
      </c>
      <c r="T3313" s="7">
        <v>0</v>
      </c>
      <c r="U3313" s="7" t="s">
        <v>4460</v>
      </c>
      <c r="V3313" s="7">
        <v>0</v>
      </c>
      <c r="W3313" s="7">
        <v>0</v>
      </c>
      <c r="X3313" s="7">
        <v>0</v>
      </c>
      <c r="Y3313" s="7">
        <v>0</v>
      </c>
      <c r="Z3313" s="7">
        <f>N3313*0.9</f>
        <v>207</v>
      </c>
      <c r="AA3313" s="7" t="s">
        <v>4460</v>
      </c>
      <c r="AB3313" s="7" t="s">
        <v>4460</v>
      </c>
      <c r="AC3313" s="7">
        <v>0</v>
      </c>
      <c r="AD3313" s="8">
        <f>MAX(P3313:AC3313)</f>
        <v>207</v>
      </c>
    </row>
    <row r="3314" spans="1:30" x14ac:dyDescent="0.25">
      <c r="A3314" t="s">
        <v>3468</v>
      </c>
      <c r="B3314" t="s">
        <v>3453</v>
      </c>
      <c r="C3314" t="s">
        <v>4457</v>
      </c>
      <c r="D3314">
        <v>410</v>
      </c>
      <c r="E3314" s="2" t="s">
        <v>26</v>
      </c>
      <c r="F3314" s="2">
        <v>94003</v>
      </c>
      <c r="G3314" s="2" t="s">
        <v>27</v>
      </c>
      <c r="M3314" s="2"/>
      <c r="N3314" s="1">
        <v>165</v>
      </c>
      <c r="O3314" s="7">
        <f>MIN(P3314:AC3314)</f>
        <v>0</v>
      </c>
      <c r="P3314" s="7">
        <v>0</v>
      </c>
      <c r="Q3314" s="7" t="s">
        <v>4460</v>
      </c>
      <c r="R3314" s="7">
        <v>0</v>
      </c>
      <c r="S3314" s="7">
        <v>0</v>
      </c>
      <c r="T3314" s="7">
        <v>0</v>
      </c>
      <c r="U3314" s="7" t="s">
        <v>4460</v>
      </c>
      <c r="V3314" s="7">
        <v>0</v>
      </c>
      <c r="W3314" s="7">
        <v>0</v>
      </c>
      <c r="X3314" s="7">
        <v>0</v>
      </c>
      <c r="Y3314" s="7">
        <v>0</v>
      </c>
      <c r="Z3314" s="7">
        <f>N3314*0.9</f>
        <v>148.5</v>
      </c>
      <c r="AA3314" s="7" t="s">
        <v>4460</v>
      </c>
      <c r="AB3314" s="7" t="s">
        <v>4460</v>
      </c>
      <c r="AC3314" s="7">
        <v>0</v>
      </c>
      <c r="AD3314" s="8">
        <f>MAX(P3314:AC3314)</f>
        <v>148.5</v>
      </c>
    </row>
    <row r="3315" spans="1:30" x14ac:dyDescent="0.25">
      <c r="A3315" t="s">
        <v>38</v>
      </c>
      <c r="B3315" t="s">
        <v>39</v>
      </c>
      <c r="C3315" t="s">
        <v>4457</v>
      </c>
      <c r="D3315">
        <v>440</v>
      </c>
      <c r="E3315" s="2" t="s">
        <v>26</v>
      </c>
      <c r="F3315" s="2">
        <v>98966</v>
      </c>
      <c r="G3315" s="2" t="s">
        <v>27</v>
      </c>
      <c r="M3315" s="2"/>
      <c r="N3315" s="1">
        <v>26</v>
      </c>
      <c r="O3315" s="7">
        <f>MIN(P3315:AC3315)</f>
        <v>0</v>
      </c>
      <c r="P3315" s="7">
        <v>0</v>
      </c>
      <c r="Q3315" s="7" t="s">
        <v>4460</v>
      </c>
      <c r="R3315" s="7">
        <v>0</v>
      </c>
      <c r="S3315" s="7">
        <v>0</v>
      </c>
      <c r="T3315" s="7">
        <v>0</v>
      </c>
      <c r="U3315" s="7" t="s">
        <v>4460</v>
      </c>
      <c r="V3315" s="7">
        <v>0</v>
      </c>
      <c r="W3315" s="7">
        <v>0</v>
      </c>
      <c r="X3315" s="7">
        <v>0</v>
      </c>
      <c r="Y3315" s="7">
        <v>0</v>
      </c>
      <c r="Z3315" s="7">
        <f>N3315*0.9</f>
        <v>23.400000000000002</v>
      </c>
      <c r="AA3315" s="7" t="s">
        <v>4460</v>
      </c>
      <c r="AB3315" s="7" t="s">
        <v>4460</v>
      </c>
      <c r="AC3315" s="7">
        <v>0</v>
      </c>
      <c r="AD3315" s="8">
        <f>MAX(P3315:AC3315)</f>
        <v>23.400000000000002</v>
      </c>
    </row>
    <row r="3316" spans="1:30" x14ac:dyDescent="0.25">
      <c r="A3316" t="s">
        <v>46</v>
      </c>
      <c r="B3316" t="s">
        <v>39</v>
      </c>
      <c r="C3316" t="s">
        <v>4457</v>
      </c>
      <c r="D3316">
        <v>440</v>
      </c>
      <c r="E3316" s="2" t="s">
        <v>26</v>
      </c>
      <c r="F3316" s="2">
        <v>98970</v>
      </c>
      <c r="G3316" s="2" t="s">
        <v>27</v>
      </c>
      <c r="M3316" s="2"/>
      <c r="N3316" s="1">
        <v>26</v>
      </c>
      <c r="O3316" s="7">
        <f>MIN(P3316:AC3316)</f>
        <v>0</v>
      </c>
      <c r="P3316" s="7">
        <v>0</v>
      </c>
      <c r="Q3316" s="7" t="s">
        <v>4460</v>
      </c>
      <c r="R3316" s="7">
        <v>0</v>
      </c>
      <c r="S3316" s="7">
        <v>0</v>
      </c>
      <c r="T3316" s="7">
        <v>0</v>
      </c>
      <c r="U3316" s="7" t="s">
        <v>4460</v>
      </c>
      <c r="V3316" s="7">
        <v>0</v>
      </c>
      <c r="W3316" s="7">
        <v>0</v>
      </c>
      <c r="X3316" s="7">
        <v>0</v>
      </c>
      <c r="Y3316" s="7">
        <v>0</v>
      </c>
      <c r="Z3316" s="7">
        <f>N3316*0.9</f>
        <v>23.400000000000002</v>
      </c>
      <c r="AA3316" s="7" t="s">
        <v>4460</v>
      </c>
      <c r="AB3316" s="7" t="s">
        <v>4460</v>
      </c>
      <c r="AC3316" s="7">
        <v>0</v>
      </c>
      <c r="AD3316" s="8">
        <f>MAX(P3316:AC3316)</f>
        <v>23.400000000000002</v>
      </c>
    </row>
    <row r="3317" spans="1:30" x14ac:dyDescent="0.25">
      <c r="A3317" t="s">
        <v>49</v>
      </c>
      <c r="B3317" t="s">
        <v>39</v>
      </c>
      <c r="C3317" t="s">
        <v>4457</v>
      </c>
      <c r="D3317">
        <v>440</v>
      </c>
      <c r="E3317" s="2" t="s">
        <v>26</v>
      </c>
      <c r="F3317" s="2">
        <v>98971</v>
      </c>
      <c r="G3317" s="2" t="s">
        <v>27</v>
      </c>
      <c r="M3317" s="2"/>
      <c r="N3317" s="1">
        <v>45</v>
      </c>
      <c r="O3317" s="7">
        <f>MIN(P3317:AC3317)</f>
        <v>0</v>
      </c>
      <c r="P3317" s="7">
        <v>0</v>
      </c>
      <c r="Q3317" s="7" t="s">
        <v>4460</v>
      </c>
      <c r="R3317" s="7">
        <v>0</v>
      </c>
      <c r="S3317" s="7">
        <v>0</v>
      </c>
      <c r="T3317" s="7">
        <v>0</v>
      </c>
      <c r="U3317" s="7" t="s">
        <v>4460</v>
      </c>
      <c r="V3317" s="7">
        <v>0</v>
      </c>
      <c r="W3317" s="7">
        <v>0</v>
      </c>
      <c r="X3317" s="7">
        <v>0</v>
      </c>
      <c r="Y3317" s="7">
        <v>0</v>
      </c>
      <c r="Z3317" s="7">
        <f>N3317*0.9</f>
        <v>40.5</v>
      </c>
      <c r="AA3317" s="7" t="s">
        <v>4460</v>
      </c>
      <c r="AB3317" s="7" t="s">
        <v>4460</v>
      </c>
      <c r="AC3317" s="7">
        <v>0</v>
      </c>
      <c r="AD3317" s="8">
        <f>MAX(P3317:AC3317)</f>
        <v>40.5</v>
      </c>
    </row>
    <row r="3318" spans="1:30" x14ac:dyDescent="0.25">
      <c r="A3318" t="s">
        <v>52</v>
      </c>
      <c r="B3318" t="s">
        <v>39</v>
      </c>
      <c r="C3318" t="s">
        <v>4457</v>
      </c>
      <c r="D3318">
        <v>440</v>
      </c>
      <c r="E3318" s="2" t="s">
        <v>26</v>
      </c>
      <c r="F3318" s="2">
        <v>98972</v>
      </c>
      <c r="G3318" s="2" t="s">
        <v>27</v>
      </c>
      <c r="M3318" s="2"/>
      <c r="N3318" s="1">
        <v>71</v>
      </c>
      <c r="O3318" s="7">
        <f>MIN(P3318:AC3318)</f>
        <v>0</v>
      </c>
      <c r="P3318" s="7">
        <v>0</v>
      </c>
      <c r="Q3318" s="7" t="s">
        <v>4460</v>
      </c>
      <c r="R3318" s="7">
        <v>0</v>
      </c>
      <c r="S3318" s="7">
        <v>0</v>
      </c>
      <c r="T3318" s="7">
        <v>0</v>
      </c>
      <c r="U3318" s="7" t="s">
        <v>4460</v>
      </c>
      <c r="V3318" s="7">
        <v>0</v>
      </c>
      <c r="W3318" s="7">
        <v>0</v>
      </c>
      <c r="X3318" s="7">
        <v>0</v>
      </c>
      <c r="Y3318" s="7">
        <v>0</v>
      </c>
      <c r="Z3318" s="7">
        <f>N3318*0.9</f>
        <v>63.9</v>
      </c>
      <c r="AA3318" s="7" t="s">
        <v>4460</v>
      </c>
      <c r="AB3318" s="7" t="s">
        <v>4460</v>
      </c>
      <c r="AC3318" s="7">
        <v>0</v>
      </c>
      <c r="AD3318" s="8">
        <f>MAX(P3318:AC3318)</f>
        <v>63.9</v>
      </c>
    </row>
    <row r="3319" spans="1:30" x14ac:dyDescent="0.25">
      <c r="A3319" t="s">
        <v>417</v>
      </c>
      <c r="B3319" t="s">
        <v>39</v>
      </c>
      <c r="C3319" t="s">
        <v>4457</v>
      </c>
      <c r="D3319">
        <v>444</v>
      </c>
      <c r="E3319" s="2" t="s">
        <v>26</v>
      </c>
      <c r="F3319" s="2">
        <v>92524</v>
      </c>
      <c r="G3319" s="2" t="s">
        <v>27</v>
      </c>
      <c r="M3319" s="2"/>
      <c r="N3319" s="1">
        <v>232</v>
      </c>
      <c r="O3319" s="7">
        <f>MIN(P3319:AC3319)</f>
        <v>0</v>
      </c>
      <c r="P3319" s="7">
        <v>0</v>
      </c>
      <c r="Q3319" s="7" t="s">
        <v>4460</v>
      </c>
      <c r="R3319" s="7">
        <v>0</v>
      </c>
      <c r="S3319" s="7">
        <v>0</v>
      </c>
      <c r="T3319" s="7">
        <v>0</v>
      </c>
      <c r="U3319" s="7" t="s">
        <v>4460</v>
      </c>
      <c r="V3319" s="7">
        <v>0</v>
      </c>
      <c r="W3319" s="7">
        <v>0</v>
      </c>
      <c r="X3319" s="7">
        <v>0</v>
      </c>
      <c r="Y3319" s="7">
        <v>0</v>
      </c>
      <c r="Z3319" s="7">
        <f>N3319*0.9</f>
        <v>208.8</v>
      </c>
      <c r="AA3319" s="7" t="s">
        <v>4460</v>
      </c>
      <c r="AB3319" s="7" t="s">
        <v>4460</v>
      </c>
      <c r="AC3319" s="7">
        <v>0</v>
      </c>
      <c r="AD3319" s="8">
        <f>MAX(P3319:AC3319)</f>
        <v>208.8</v>
      </c>
    </row>
    <row r="3320" spans="1:30" x14ac:dyDescent="0.25">
      <c r="A3320" t="s">
        <v>1629</v>
      </c>
      <c r="B3320" t="s">
        <v>39</v>
      </c>
      <c r="C3320" t="s">
        <v>4457</v>
      </c>
      <c r="D3320">
        <v>440</v>
      </c>
      <c r="E3320" s="2" t="s">
        <v>26</v>
      </c>
      <c r="F3320" s="2" t="s">
        <v>1627</v>
      </c>
      <c r="G3320" s="2" t="s">
        <v>56</v>
      </c>
      <c r="M3320" s="2"/>
      <c r="N3320" s="1">
        <v>26</v>
      </c>
      <c r="O3320" s="7">
        <f>MIN(P3320:AC3320)</f>
        <v>0</v>
      </c>
      <c r="P3320" s="7">
        <v>0</v>
      </c>
      <c r="Q3320" s="7" t="s">
        <v>4460</v>
      </c>
      <c r="R3320" s="7">
        <v>0</v>
      </c>
      <c r="S3320" s="7">
        <v>0</v>
      </c>
      <c r="T3320" s="7">
        <v>0</v>
      </c>
      <c r="U3320" s="7" t="s">
        <v>4460</v>
      </c>
      <c r="V3320" s="7">
        <v>0</v>
      </c>
      <c r="W3320" s="7">
        <v>0</v>
      </c>
      <c r="X3320" s="7">
        <v>0</v>
      </c>
      <c r="Y3320" s="7">
        <v>0</v>
      </c>
      <c r="Z3320" s="7">
        <f>N3320*0.9</f>
        <v>23.400000000000002</v>
      </c>
      <c r="AA3320" s="7" t="s">
        <v>4460</v>
      </c>
      <c r="AB3320" s="7" t="s">
        <v>4460</v>
      </c>
      <c r="AC3320" s="7">
        <v>0</v>
      </c>
      <c r="AD3320" s="8">
        <f>MAX(P3320:AC3320)</f>
        <v>23.400000000000002</v>
      </c>
    </row>
    <row r="3321" spans="1:30" x14ac:dyDescent="0.25">
      <c r="A3321" t="s">
        <v>1633</v>
      </c>
      <c r="B3321" t="s">
        <v>39</v>
      </c>
      <c r="C3321" t="s">
        <v>4457</v>
      </c>
      <c r="D3321">
        <v>440</v>
      </c>
      <c r="E3321" s="2" t="s">
        <v>26</v>
      </c>
      <c r="F3321" s="2" t="s">
        <v>1631</v>
      </c>
      <c r="G3321" s="2" t="s">
        <v>56</v>
      </c>
      <c r="M3321" s="2"/>
      <c r="N3321" s="1">
        <v>45</v>
      </c>
      <c r="O3321" s="7">
        <f>MIN(P3321:AC3321)</f>
        <v>0</v>
      </c>
      <c r="P3321" s="7">
        <v>0</v>
      </c>
      <c r="Q3321" s="7" t="s">
        <v>4460</v>
      </c>
      <c r="R3321" s="7">
        <v>0</v>
      </c>
      <c r="S3321" s="7">
        <v>0</v>
      </c>
      <c r="T3321" s="7">
        <v>0</v>
      </c>
      <c r="U3321" s="7" t="s">
        <v>4460</v>
      </c>
      <c r="V3321" s="7">
        <v>0</v>
      </c>
      <c r="W3321" s="7">
        <v>0</v>
      </c>
      <c r="X3321" s="7">
        <v>0</v>
      </c>
      <c r="Y3321" s="7">
        <v>0</v>
      </c>
      <c r="Z3321" s="7">
        <f>N3321*0.9</f>
        <v>40.5</v>
      </c>
      <c r="AA3321" s="7" t="s">
        <v>4460</v>
      </c>
      <c r="AB3321" s="7" t="s">
        <v>4460</v>
      </c>
      <c r="AC3321" s="7">
        <v>0</v>
      </c>
      <c r="AD3321" s="8">
        <f>MAX(P3321:AC3321)</f>
        <v>40.5</v>
      </c>
    </row>
    <row r="3322" spans="1:30" x14ac:dyDescent="0.25">
      <c r="A3322" t="s">
        <v>1637</v>
      </c>
      <c r="B3322" t="s">
        <v>39</v>
      </c>
      <c r="C3322" t="s">
        <v>4457</v>
      </c>
      <c r="D3322">
        <v>440</v>
      </c>
      <c r="E3322" s="2" t="s">
        <v>26</v>
      </c>
      <c r="F3322" s="2" t="s">
        <v>1635</v>
      </c>
      <c r="G3322" s="2" t="s">
        <v>56</v>
      </c>
      <c r="M3322" s="2"/>
      <c r="N3322" s="1">
        <v>71</v>
      </c>
      <c r="O3322" s="7">
        <f>MIN(P3322:AC3322)</f>
        <v>0</v>
      </c>
      <c r="P3322" s="7">
        <v>0</v>
      </c>
      <c r="Q3322" s="7" t="s">
        <v>4460</v>
      </c>
      <c r="R3322" s="7">
        <v>0</v>
      </c>
      <c r="S3322" s="7">
        <v>0</v>
      </c>
      <c r="T3322" s="7">
        <v>0</v>
      </c>
      <c r="U3322" s="7" t="s">
        <v>4460</v>
      </c>
      <c r="V3322" s="7">
        <v>0</v>
      </c>
      <c r="W3322" s="7">
        <v>0</v>
      </c>
      <c r="X3322" s="7">
        <v>0</v>
      </c>
      <c r="Y3322" s="7">
        <v>0</v>
      </c>
      <c r="Z3322" s="7">
        <f>N3322*0.9</f>
        <v>63.9</v>
      </c>
      <c r="AA3322" s="7" t="s">
        <v>4460</v>
      </c>
      <c r="AB3322" s="7" t="s">
        <v>4460</v>
      </c>
      <c r="AC3322" s="7">
        <v>0</v>
      </c>
      <c r="AD3322" s="8">
        <f>MAX(P3322:AC3322)</f>
        <v>63.9</v>
      </c>
    </row>
    <row r="3323" spans="1:30" x14ac:dyDescent="0.25">
      <c r="A3323" t="s">
        <v>3543</v>
      </c>
      <c r="B3323" t="s">
        <v>39</v>
      </c>
      <c r="C3323" t="s">
        <v>4457</v>
      </c>
      <c r="D3323">
        <v>444</v>
      </c>
      <c r="E3323" s="2" t="s">
        <v>26</v>
      </c>
      <c r="F3323" s="2">
        <v>96105</v>
      </c>
      <c r="G3323" s="2" t="s">
        <v>27</v>
      </c>
      <c r="M3323" s="2"/>
      <c r="N3323" s="1">
        <v>286</v>
      </c>
      <c r="O3323" s="7">
        <f>MIN(P3323:AC3323)</f>
        <v>0</v>
      </c>
      <c r="P3323" s="7">
        <v>0</v>
      </c>
      <c r="Q3323" s="7" t="s">
        <v>4460</v>
      </c>
      <c r="R3323" s="7">
        <v>0</v>
      </c>
      <c r="S3323" s="7">
        <v>0</v>
      </c>
      <c r="T3323" s="7">
        <v>0</v>
      </c>
      <c r="U3323" s="7" t="s">
        <v>4460</v>
      </c>
      <c r="V3323" s="7">
        <v>0</v>
      </c>
      <c r="W3323" s="7">
        <v>0</v>
      </c>
      <c r="X3323" s="7">
        <v>0</v>
      </c>
      <c r="Y3323" s="7">
        <v>0</v>
      </c>
      <c r="Z3323" s="7">
        <f>N3323*0.9</f>
        <v>257.40000000000003</v>
      </c>
      <c r="AA3323" s="7" t="s">
        <v>4460</v>
      </c>
      <c r="AB3323" s="7" t="s">
        <v>4460</v>
      </c>
      <c r="AC3323" s="7">
        <v>0</v>
      </c>
      <c r="AD3323" s="8">
        <f>MAX(P3323:AC3323)</f>
        <v>257.40000000000003</v>
      </c>
    </row>
    <row r="3324" spans="1:30" x14ac:dyDescent="0.25">
      <c r="A3324" t="s">
        <v>3544</v>
      </c>
      <c r="B3324" t="s">
        <v>39</v>
      </c>
      <c r="C3324" t="s">
        <v>4457</v>
      </c>
      <c r="D3324">
        <v>440</v>
      </c>
      <c r="E3324" s="2" t="s">
        <v>26</v>
      </c>
      <c r="F3324" s="2">
        <v>92507</v>
      </c>
      <c r="G3324" s="2" t="s">
        <v>27</v>
      </c>
      <c r="M3324" s="2"/>
      <c r="N3324" s="1">
        <v>70</v>
      </c>
      <c r="O3324" s="7">
        <f>MIN(P3324:AC3324)</f>
        <v>0</v>
      </c>
      <c r="P3324" s="7">
        <v>0</v>
      </c>
      <c r="Q3324" s="7" t="s">
        <v>4460</v>
      </c>
      <c r="R3324" s="7">
        <v>0</v>
      </c>
      <c r="S3324" s="7">
        <v>0</v>
      </c>
      <c r="T3324" s="7">
        <v>0</v>
      </c>
      <c r="U3324" s="7" t="s">
        <v>4460</v>
      </c>
      <c r="V3324" s="7">
        <v>0</v>
      </c>
      <c r="W3324" s="7">
        <v>0</v>
      </c>
      <c r="X3324" s="7">
        <v>0</v>
      </c>
      <c r="Y3324" s="7">
        <v>0</v>
      </c>
      <c r="Z3324" s="7">
        <f>N3324*0.9</f>
        <v>63</v>
      </c>
      <c r="AA3324" s="7" t="s">
        <v>4460</v>
      </c>
      <c r="AB3324" s="7" t="s">
        <v>4460</v>
      </c>
      <c r="AC3324" s="7">
        <v>0</v>
      </c>
      <c r="AD3324" s="8">
        <f>MAX(P3324:AC3324)</f>
        <v>63</v>
      </c>
    </row>
    <row r="3325" spans="1:30" x14ac:dyDescent="0.25">
      <c r="A3325" t="s">
        <v>3545</v>
      </c>
      <c r="B3325" t="s">
        <v>39</v>
      </c>
      <c r="C3325" t="s">
        <v>4457</v>
      </c>
      <c r="D3325">
        <v>440</v>
      </c>
      <c r="E3325" s="2" t="s">
        <v>26</v>
      </c>
      <c r="F3325" s="2">
        <v>92507</v>
      </c>
      <c r="G3325" s="2" t="s">
        <v>27</v>
      </c>
      <c r="M3325" s="2"/>
      <c r="N3325" s="1">
        <v>207</v>
      </c>
      <c r="O3325" s="7">
        <f>MIN(P3325:AC3325)</f>
        <v>0</v>
      </c>
      <c r="P3325" s="7">
        <v>0</v>
      </c>
      <c r="Q3325" s="7" t="s">
        <v>4460</v>
      </c>
      <c r="R3325" s="7">
        <v>0</v>
      </c>
      <c r="S3325" s="7">
        <v>0</v>
      </c>
      <c r="T3325" s="7">
        <v>0</v>
      </c>
      <c r="U3325" s="7" t="s">
        <v>4460</v>
      </c>
      <c r="V3325" s="7">
        <v>0</v>
      </c>
      <c r="W3325" s="7">
        <v>0</v>
      </c>
      <c r="X3325" s="7">
        <v>0</v>
      </c>
      <c r="Y3325" s="7">
        <v>0</v>
      </c>
      <c r="Z3325" s="7">
        <f>N3325*0.9</f>
        <v>186.3</v>
      </c>
      <c r="AA3325" s="7" t="s">
        <v>4460</v>
      </c>
      <c r="AB3325" s="7" t="s">
        <v>4460</v>
      </c>
      <c r="AC3325" s="7">
        <v>0</v>
      </c>
      <c r="AD3325" s="8">
        <f>MAX(P3325:AC3325)</f>
        <v>186.3</v>
      </c>
    </row>
    <row r="3326" spans="1:30" x14ac:dyDescent="0.25">
      <c r="A3326" t="s">
        <v>3546</v>
      </c>
      <c r="B3326" t="s">
        <v>39</v>
      </c>
      <c r="C3326" t="s">
        <v>4457</v>
      </c>
      <c r="D3326">
        <v>440</v>
      </c>
      <c r="E3326" s="2" t="s">
        <v>26</v>
      </c>
      <c r="F3326" s="2">
        <v>97130</v>
      </c>
      <c r="G3326" s="2" t="s">
        <v>27</v>
      </c>
      <c r="M3326" s="2"/>
      <c r="N3326" s="1">
        <v>49</v>
      </c>
      <c r="O3326" s="7">
        <f>MIN(P3326:AC3326)</f>
        <v>0</v>
      </c>
      <c r="P3326" s="7">
        <v>0</v>
      </c>
      <c r="Q3326" s="7" t="s">
        <v>4460</v>
      </c>
      <c r="R3326" s="7">
        <v>0</v>
      </c>
      <c r="S3326" s="7">
        <v>0</v>
      </c>
      <c r="T3326" s="7">
        <v>0</v>
      </c>
      <c r="U3326" s="7" t="s">
        <v>4460</v>
      </c>
      <c r="V3326" s="7">
        <v>0</v>
      </c>
      <c r="W3326" s="7">
        <v>0</v>
      </c>
      <c r="X3326" s="7">
        <v>0</v>
      </c>
      <c r="Y3326" s="7">
        <v>0</v>
      </c>
      <c r="Z3326" s="7">
        <f>N3326*0.9</f>
        <v>44.1</v>
      </c>
      <c r="AA3326" s="7" t="s">
        <v>4460</v>
      </c>
      <c r="AB3326" s="7" t="s">
        <v>4460</v>
      </c>
      <c r="AC3326" s="7">
        <v>0</v>
      </c>
      <c r="AD3326" s="8">
        <f>MAX(P3326:AC3326)</f>
        <v>44.1</v>
      </c>
    </row>
    <row r="3327" spans="1:30" x14ac:dyDescent="0.25">
      <c r="A3327" t="s">
        <v>3547</v>
      </c>
      <c r="B3327" t="s">
        <v>39</v>
      </c>
      <c r="C3327" t="s">
        <v>4457</v>
      </c>
      <c r="D3327">
        <v>440</v>
      </c>
      <c r="E3327" s="2" t="s">
        <v>26</v>
      </c>
      <c r="F3327" s="2">
        <v>97129</v>
      </c>
      <c r="G3327" s="2" t="s">
        <v>27</v>
      </c>
      <c r="M3327" s="2"/>
      <c r="N3327" s="1">
        <v>51</v>
      </c>
      <c r="O3327" s="7">
        <f>MIN(P3327:AC3327)</f>
        <v>0</v>
      </c>
      <c r="P3327" s="7">
        <v>0</v>
      </c>
      <c r="Q3327" s="7" t="s">
        <v>4460</v>
      </c>
      <c r="R3327" s="7">
        <v>0</v>
      </c>
      <c r="S3327" s="7">
        <v>0</v>
      </c>
      <c r="T3327" s="7">
        <v>0</v>
      </c>
      <c r="U3327" s="7" t="s">
        <v>4460</v>
      </c>
      <c r="V3327" s="7">
        <v>0</v>
      </c>
      <c r="W3327" s="7">
        <v>0</v>
      </c>
      <c r="X3327" s="7">
        <v>0</v>
      </c>
      <c r="Y3327" s="7">
        <v>0</v>
      </c>
      <c r="Z3327" s="7">
        <f>N3327*0.9</f>
        <v>45.9</v>
      </c>
      <c r="AA3327" s="7" t="s">
        <v>4460</v>
      </c>
      <c r="AB3327" s="7" t="s">
        <v>4460</v>
      </c>
      <c r="AC3327" s="7">
        <v>0</v>
      </c>
      <c r="AD3327" s="8">
        <f>MAX(P3327:AC3327)</f>
        <v>45.9</v>
      </c>
    </row>
    <row r="3328" spans="1:30" x14ac:dyDescent="0.25">
      <c r="A3328" t="s">
        <v>3548</v>
      </c>
      <c r="B3328" t="s">
        <v>39</v>
      </c>
      <c r="C3328" t="s">
        <v>4457</v>
      </c>
      <c r="D3328">
        <v>440</v>
      </c>
      <c r="E3328" s="2" t="s">
        <v>26</v>
      </c>
      <c r="F3328" s="2">
        <v>99075</v>
      </c>
      <c r="G3328" s="2" t="s">
        <v>27</v>
      </c>
      <c r="M3328" s="2"/>
      <c r="N3328" s="1">
        <v>125</v>
      </c>
      <c r="O3328" s="7">
        <f>MIN(P3328:AC3328)</f>
        <v>0</v>
      </c>
      <c r="P3328" s="7">
        <v>0</v>
      </c>
      <c r="Q3328" s="7" t="s">
        <v>4460</v>
      </c>
      <c r="R3328" s="7">
        <v>0</v>
      </c>
      <c r="S3328" s="7">
        <v>0</v>
      </c>
      <c r="T3328" s="7">
        <v>0</v>
      </c>
      <c r="U3328" s="7" t="s">
        <v>4460</v>
      </c>
      <c r="V3328" s="7">
        <v>0</v>
      </c>
      <c r="W3328" s="7">
        <v>0</v>
      </c>
      <c r="X3328" s="7">
        <v>0</v>
      </c>
      <c r="Y3328" s="7">
        <v>0</v>
      </c>
      <c r="Z3328" s="7">
        <f>N3328*0.9</f>
        <v>112.5</v>
      </c>
      <c r="AA3328" s="7" t="s">
        <v>4460</v>
      </c>
      <c r="AB3328" s="7" t="s">
        <v>4460</v>
      </c>
      <c r="AC3328" s="7">
        <v>0</v>
      </c>
      <c r="AD3328" s="8">
        <f>MAX(P3328:AC3328)</f>
        <v>112.5</v>
      </c>
    </row>
    <row r="3329" spans="1:30" x14ac:dyDescent="0.25">
      <c r="A3329" t="s">
        <v>3549</v>
      </c>
      <c r="B3329" t="s">
        <v>39</v>
      </c>
      <c r="C3329" t="s">
        <v>4457</v>
      </c>
      <c r="D3329">
        <v>444</v>
      </c>
      <c r="E3329" s="2" t="s">
        <v>26</v>
      </c>
      <c r="F3329" s="2">
        <v>92523</v>
      </c>
      <c r="G3329" s="2" t="s">
        <v>27</v>
      </c>
      <c r="M3329" s="2"/>
      <c r="N3329" s="1">
        <v>520</v>
      </c>
      <c r="O3329" s="7">
        <f>MIN(P3329:AC3329)</f>
        <v>0</v>
      </c>
      <c r="P3329" s="7">
        <v>0</v>
      </c>
      <c r="Q3329" s="7" t="s">
        <v>4460</v>
      </c>
      <c r="R3329" s="7">
        <v>0</v>
      </c>
      <c r="S3329" s="7">
        <v>0</v>
      </c>
      <c r="T3329" s="7">
        <v>0</v>
      </c>
      <c r="U3329" s="7" t="s">
        <v>4460</v>
      </c>
      <c r="V3329" s="7">
        <v>0</v>
      </c>
      <c r="W3329" s="7">
        <v>0</v>
      </c>
      <c r="X3329" s="7">
        <v>0</v>
      </c>
      <c r="Y3329" s="7">
        <v>0</v>
      </c>
      <c r="Z3329" s="7">
        <f>N3329*0.9</f>
        <v>468</v>
      </c>
      <c r="AA3329" s="7" t="s">
        <v>4460</v>
      </c>
      <c r="AB3329" s="7" t="s">
        <v>4460</v>
      </c>
      <c r="AC3329" s="7">
        <v>0</v>
      </c>
      <c r="AD3329" s="8">
        <f>MAX(P3329:AC3329)</f>
        <v>468</v>
      </c>
    </row>
    <row r="3330" spans="1:30" x14ac:dyDescent="0.25">
      <c r="A3330" t="s">
        <v>3550</v>
      </c>
      <c r="B3330" t="s">
        <v>39</v>
      </c>
      <c r="C3330" t="s">
        <v>4457</v>
      </c>
      <c r="D3330">
        <v>444</v>
      </c>
      <c r="E3330" s="2" t="s">
        <v>26</v>
      </c>
      <c r="F3330" s="2">
        <v>92522</v>
      </c>
      <c r="G3330" s="2" t="s">
        <v>27</v>
      </c>
      <c r="M3330" s="2"/>
      <c r="N3330" s="1">
        <v>242</v>
      </c>
      <c r="O3330" s="7">
        <f>MIN(P3330:AC3330)</f>
        <v>0</v>
      </c>
      <c r="P3330" s="7">
        <v>0</v>
      </c>
      <c r="Q3330" s="7" t="s">
        <v>4460</v>
      </c>
      <c r="R3330" s="7">
        <v>0</v>
      </c>
      <c r="S3330" s="7">
        <v>0</v>
      </c>
      <c r="T3330" s="7">
        <v>0</v>
      </c>
      <c r="U3330" s="7" t="s">
        <v>4460</v>
      </c>
      <c r="V3330" s="7">
        <v>0</v>
      </c>
      <c r="W3330" s="7">
        <v>0</v>
      </c>
      <c r="X3330" s="7">
        <v>0</v>
      </c>
      <c r="Y3330" s="7">
        <v>0</v>
      </c>
      <c r="Z3330" s="7">
        <f>N3330*0.9</f>
        <v>217.8</v>
      </c>
      <c r="AA3330" s="7" t="s">
        <v>4460</v>
      </c>
      <c r="AB3330" s="7" t="s">
        <v>4460</v>
      </c>
      <c r="AC3330" s="7">
        <v>0</v>
      </c>
      <c r="AD3330" s="8">
        <f>MAX(P3330:AC3330)</f>
        <v>217.8</v>
      </c>
    </row>
    <row r="3331" spans="1:30" x14ac:dyDescent="0.25">
      <c r="A3331" t="s">
        <v>3551</v>
      </c>
      <c r="B3331" t="s">
        <v>39</v>
      </c>
      <c r="C3331" t="s">
        <v>4457</v>
      </c>
      <c r="D3331">
        <v>444</v>
      </c>
      <c r="E3331" s="2" t="s">
        <v>26</v>
      </c>
      <c r="F3331" s="2">
        <v>92521</v>
      </c>
      <c r="G3331" s="2" t="s">
        <v>27</v>
      </c>
      <c r="M3331" s="2"/>
      <c r="N3331" s="1">
        <v>301</v>
      </c>
      <c r="O3331" s="7">
        <f>MIN(P3331:AC3331)</f>
        <v>0</v>
      </c>
      <c r="P3331" s="7">
        <v>0</v>
      </c>
      <c r="Q3331" s="7" t="s">
        <v>4460</v>
      </c>
      <c r="R3331" s="7">
        <v>0</v>
      </c>
      <c r="S3331" s="7">
        <v>0</v>
      </c>
      <c r="T3331" s="7">
        <v>0</v>
      </c>
      <c r="U3331" s="7" t="s">
        <v>4460</v>
      </c>
      <c r="V3331" s="7">
        <v>0</v>
      </c>
      <c r="W3331" s="7">
        <v>0</v>
      </c>
      <c r="X3331" s="7">
        <v>0</v>
      </c>
      <c r="Y3331" s="7">
        <v>0</v>
      </c>
      <c r="Z3331" s="7">
        <f>N3331*0.9</f>
        <v>270.90000000000003</v>
      </c>
      <c r="AA3331" s="7" t="s">
        <v>4460</v>
      </c>
      <c r="AB3331" s="7" t="s">
        <v>4460</v>
      </c>
      <c r="AC3331" s="7">
        <v>0</v>
      </c>
      <c r="AD3331" s="8">
        <f>MAX(P3331:AC3331)</f>
        <v>270.90000000000003</v>
      </c>
    </row>
    <row r="3332" spans="1:30" x14ac:dyDescent="0.25">
      <c r="A3332" t="s">
        <v>3552</v>
      </c>
      <c r="B3332" t="s">
        <v>39</v>
      </c>
      <c r="C3332" t="s">
        <v>4457</v>
      </c>
      <c r="D3332">
        <v>444</v>
      </c>
      <c r="E3332" s="2" t="s">
        <v>26</v>
      </c>
      <c r="F3332" s="2">
        <v>92612</v>
      </c>
      <c r="G3332" s="2" t="s">
        <v>27</v>
      </c>
      <c r="M3332" s="2"/>
      <c r="N3332" s="1">
        <v>586</v>
      </c>
      <c r="O3332" s="7">
        <f>MIN(P3332:AC3332)</f>
        <v>0</v>
      </c>
      <c r="P3332" s="7">
        <v>0</v>
      </c>
      <c r="Q3332" s="7" t="s">
        <v>4460</v>
      </c>
      <c r="R3332" s="7">
        <v>0</v>
      </c>
      <c r="S3332" s="7">
        <v>0</v>
      </c>
      <c r="T3332" s="7">
        <v>0</v>
      </c>
      <c r="U3332" s="7" t="s">
        <v>4460</v>
      </c>
      <c r="V3332" s="7">
        <v>0</v>
      </c>
      <c r="W3332" s="7">
        <v>0</v>
      </c>
      <c r="X3332" s="7">
        <v>0</v>
      </c>
      <c r="Y3332" s="7">
        <v>0</v>
      </c>
      <c r="Z3332" s="7">
        <f>N3332*0.9</f>
        <v>527.4</v>
      </c>
      <c r="AA3332" s="7" t="s">
        <v>4460</v>
      </c>
      <c r="AB3332" s="7" t="s">
        <v>4460</v>
      </c>
      <c r="AC3332" s="7">
        <v>0</v>
      </c>
      <c r="AD3332" s="8">
        <f>MAX(P3332:AC3332)</f>
        <v>527.4</v>
      </c>
    </row>
    <row r="3333" spans="1:30" x14ac:dyDescent="0.25">
      <c r="A3333" t="s">
        <v>3552</v>
      </c>
      <c r="B3333" t="s">
        <v>39</v>
      </c>
      <c r="C3333" t="s">
        <v>4457</v>
      </c>
      <c r="D3333">
        <v>440</v>
      </c>
      <c r="E3333" s="2" t="s">
        <v>26</v>
      </c>
      <c r="F3333" s="2">
        <v>92612</v>
      </c>
      <c r="G3333" s="2" t="s">
        <v>27</v>
      </c>
      <c r="M3333" s="2"/>
      <c r="N3333" s="1">
        <v>586</v>
      </c>
      <c r="O3333" s="7">
        <f>MIN(P3333:AC3333)</f>
        <v>0</v>
      </c>
      <c r="P3333" s="7">
        <v>0</v>
      </c>
      <c r="Q3333" s="7" t="s">
        <v>4460</v>
      </c>
      <c r="R3333" s="7">
        <v>0</v>
      </c>
      <c r="S3333" s="7">
        <v>0</v>
      </c>
      <c r="T3333" s="7">
        <v>0</v>
      </c>
      <c r="U3333" s="7" t="s">
        <v>4460</v>
      </c>
      <c r="V3333" s="7">
        <v>0</v>
      </c>
      <c r="W3333" s="7">
        <v>0</v>
      </c>
      <c r="X3333" s="7">
        <v>0</v>
      </c>
      <c r="Y3333" s="7">
        <v>0</v>
      </c>
      <c r="Z3333" s="7">
        <f>N3333*0.9</f>
        <v>527.4</v>
      </c>
      <c r="AA3333" s="7" t="s">
        <v>4460</v>
      </c>
      <c r="AB3333" s="7" t="s">
        <v>4460</v>
      </c>
      <c r="AC3333" s="7">
        <v>0</v>
      </c>
      <c r="AD3333" s="8">
        <f>MAX(P3333:AC3333)</f>
        <v>527.4</v>
      </c>
    </row>
    <row r="3334" spans="1:30" x14ac:dyDescent="0.25">
      <c r="A3334" t="s">
        <v>3553</v>
      </c>
      <c r="B3334" t="s">
        <v>39</v>
      </c>
      <c r="C3334" t="s">
        <v>4457</v>
      </c>
      <c r="D3334">
        <v>444</v>
      </c>
      <c r="E3334" s="2" t="s">
        <v>26</v>
      </c>
      <c r="F3334" s="2">
        <v>92611</v>
      </c>
      <c r="G3334" s="2" t="s">
        <v>27</v>
      </c>
      <c r="M3334" s="2"/>
      <c r="N3334" s="1">
        <v>239</v>
      </c>
      <c r="O3334" s="7">
        <f>MIN(P3334:AC3334)</f>
        <v>0</v>
      </c>
      <c r="P3334" s="7">
        <v>0</v>
      </c>
      <c r="Q3334" s="7" t="s">
        <v>4460</v>
      </c>
      <c r="R3334" s="7">
        <v>0</v>
      </c>
      <c r="S3334" s="7">
        <v>0</v>
      </c>
      <c r="T3334" s="7">
        <v>0</v>
      </c>
      <c r="U3334" s="7" t="s">
        <v>4460</v>
      </c>
      <c r="V3334" s="7">
        <v>0</v>
      </c>
      <c r="W3334" s="7">
        <v>0</v>
      </c>
      <c r="X3334" s="7">
        <v>0</v>
      </c>
      <c r="Y3334" s="7">
        <v>0</v>
      </c>
      <c r="Z3334" s="7">
        <f>N3334*0.9</f>
        <v>215.1</v>
      </c>
      <c r="AA3334" s="7" t="s">
        <v>4460</v>
      </c>
      <c r="AB3334" s="7" t="s">
        <v>4460</v>
      </c>
      <c r="AC3334" s="7">
        <v>0</v>
      </c>
      <c r="AD3334" s="8">
        <f>MAX(P3334:AC3334)</f>
        <v>215.1</v>
      </c>
    </row>
    <row r="3335" spans="1:30" x14ac:dyDescent="0.25">
      <c r="A3335" t="s">
        <v>3554</v>
      </c>
      <c r="B3335" t="s">
        <v>39</v>
      </c>
      <c r="C3335" t="s">
        <v>4457</v>
      </c>
      <c r="D3335">
        <v>440</v>
      </c>
      <c r="E3335" s="2" t="s">
        <v>26</v>
      </c>
      <c r="F3335" s="2">
        <v>92508</v>
      </c>
      <c r="G3335" s="2" t="s">
        <v>27</v>
      </c>
      <c r="M3335" s="2"/>
      <c r="N3335" s="1">
        <v>80</v>
      </c>
      <c r="O3335" s="7">
        <f>MIN(P3335:AC3335)</f>
        <v>0</v>
      </c>
      <c r="P3335" s="7">
        <v>0</v>
      </c>
      <c r="Q3335" s="7" t="s">
        <v>4460</v>
      </c>
      <c r="R3335" s="7">
        <v>0</v>
      </c>
      <c r="S3335" s="7">
        <v>0</v>
      </c>
      <c r="T3335" s="7">
        <v>0</v>
      </c>
      <c r="U3335" s="7" t="s">
        <v>4460</v>
      </c>
      <c r="V3335" s="7">
        <v>0</v>
      </c>
      <c r="W3335" s="7">
        <v>0</v>
      </c>
      <c r="X3335" s="7">
        <v>0</v>
      </c>
      <c r="Y3335" s="7">
        <v>0</v>
      </c>
      <c r="Z3335" s="7">
        <f>N3335*0.9</f>
        <v>72</v>
      </c>
      <c r="AA3335" s="7" t="s">
        <v>4460</v>
      </c>
      <c r="AB3335" s="7" t="s">
        <v>4460</v>
      </c>
      <c r="AC3335" s="7">
        <v>0</v>
      </c>
      <c r="AD3335" s="8">
        <f>MAX(P3335:AC3335)</f>
        <v>72</v>
      </c>
    </row>
    <row r="3336" spans="1:30" x14ac:dyDescent="0.25">
      <c r="A3336" t="s">
        <v>3555</v>
      </c>
      <c r="B3336" t="s">
        <v>39</v>
      </c>
      <c r="C3336" t="s">
        <v>4457</v>
      </c>
      <c r="D3336">
        <v>440</v>
      </c>
      <c r="E3336" s="2" t="s">
        <v>26</v>
      </c>
      <c r="F3336" s="2">
        <v>92511</v>
      </c>
      <c r="G3336" s="2" t="s">
        <v>27</v>
      </c>
      <c r="M3336" s="2"/>
      <c r="N3336" s="1">
        <v>179</v>
      </c>
      <c r="O3336" s="7">
        <f>MIN(P3336:AC3336)</f>
        <v>0</v>
      </c>
      <c r="P3336" s="7">
        <v>0</v>
      </c>
      <c r="Q3336" s="7" t="s">
        <v>4460</v>
      </c>
      <c r="R3336" s="7">
        <v>0</v>
      </c>
      <c r="S3336" s="7">
        <v>0</v>
      </c>
      <c r="T3336" s="7">
        <v>0</v>
      </c>
      <c r="U3336" s="7" t="s">
        <v>4460</v>
      </c>
      <c r="V3336" s="7">
        <v>0</v>
      </c>
      <c r="W3336" s="7">
        <v>0</v>
      </c>
      <c r="X3336" s="7">
        <v>0</v>
      </c>
      <c r="Y3336" s="7">
        <v>0</v>
      </c>
      <c r="Z3336" s="7">
        <f>N3336*0.9</f>
        <v>161.1</v>
      </c>
      <c r="AA3336" s="7" t="s">
        <v>4460</v>
      </c>
      <c r="AB3336" s="7" t="s">
        <v>4460</v>
      </c>
      <c r="AC3336" s="7">
        <v>0</v>
      </c>
      <c r="AD3336" s="8">
        <f>MAX(P3336:AC3336)</f>
        <v>161.1</v>
      </c>
    </row>
    <row r="3337" spans="1:30" x14ac:dyDescent="0.25">
      <c r="A3337" t="s">
        <v>3556</v>
      </c>
      <c r="B3337" t="s">
        <v>39</v>
      </c>
      <c r="C3337" t="s">
        <v>4457</v>
      </c>
      <c r="D3337">
        <v>440</v>
      </c>
      <c r="E3337" s="2" t="s">
        <v>26</v>
      </c>
      <c r="F3337" s="2">
        <v>92605</v>
      </c>
      <c r="G3337" s="2" t="s">
        <v>27</v>
      </c>
      <c r="M3337" s="2"/>
      <c r="N3337" s="1">
        <v>225</v>
      </c>
      <c r="O3337" s="7">
        <f>MIN(P3337:AC3337)</f>
        <v>0</v>
      </c>
      <c r="P3337" s="7">
        <v>0</v>
      </c>
      <c r="Q3337" s="7" t="s">
        <v>4460</v>
      </c>
      <c r="R3337" s="7">
        <v>0</v>
      </c>
      <c r="S3337" s="7">
        <v>0</v>
      </c>
      <c r="T3337" s="7">
        <v>0</v>
      </c>
      <c r="U3337" s="7" t="s">
        <v>4460</v>
      </c>
      <c r="V3337" s="7">
        <v>0</v>
      </c>
      <c r="W3337" s="7">
        <v>0</v>
      </c>
      <c r="X3337" s="7">
        <v>0</v>
      </c>
      <c r="Y3337" s="7">
        <v>0</v>
      </c>
      <c r="Z3337" s="7">
        <f>N3337*0.9</f>
        <v>202.5</v>
      </c>
      <c r="AA3337" s="7" t="s">
        <v>4460</v>
      </c>
      <c r="AB3337" s="7" t="s">
        <v>4460</v>
      </c>
      <c r="AC3337" s="7">
        <v>0</v>
      </c>
      <c r="AD3337" s="8">
        <f>MAX(P3337:AC3337)</f>
        <v>202.5</v>
      </c>
    </row>
    <row r="3338" spans="1:30" x14ac:dyDescent="0.25">
      <c r="A3338" t="s">
        <v>3557</v>
      </c>
      <c r="B3338" t="s">
        <v>39</v>
      </c>
      <c r="C3338" t="s">
        <v>4457</v>
      </c>
      <c r="D3338">
        <v>444</v>
      </c>
      <c r="E3338" s="2" t="s">
        <v>26</v>
      </c>
      <c r="F3338" s="2">
        <v>92610</v>
      </c>
      <c r="G3338" s="2" t="s">
        <v>27</v>
      </c>
      <c r="M3338" s="2"/>
      <c r="N3338" s="1">
        <v>239</v>
      </c>
      <c r="O3338" s="7">
        <f>MIN(P3338:AC3338)</f>
        <v>0</v>
      </c>
      <c r="P3338" s="7">
        <v>0</v>
      </c>
      <c r="Q3338" s="7" t="s">
        <v>4460</v>
      </c>
      <c r="R3338" s="7">
        <v>0</v>
      </c>
      <c r="S3338" s="7">
        <v>0</v>
      </c>
      <c r="T3338" s="7">
        <v>0</v>
      </c>
      <c r="U3338" s="7" t="s">
        <v>4460</v>
      </c>
      <c r="V3338" s="7">
        <v>0</v>
      </c>
      <c r="W3338" s="7">
        <v>0</v>
      </c>
      <c r="X3338" s="7">
        <v>0</v>
      </c>
      <c r="Y3338" s="7">
        <v>0</v>
      </c>
      <c r="Z3338" s="7">
        <f>N3338*0.9</f>
        <v>215.1</v>
      </c>
      <c r="AA3338" s="7" t="s">
        <v>4460</v>
      </c>
      <c r="AB3338" s="7" t="s">
        <v>4460</v>
      </c>
      <c r="AC3338" s="7">
        <v>0</v>
      </c>
      <c r="AD3338" s="8">
        <f>MAX(P3338:AC3338)</f>
        <v>215.1</v>
      </c>
    </row>
    <row r="3339" spans="1:30" x14ac:dyDescent="0.25">
      <c r="A3339" t="s">
        <v>3558</v>
      </c>
      <c r="B3339" t="s">
        <v>39</v>
      </c>
      <c r="C3339" t="s">
        <v>4457</v>
      </c>
      <c r="D3339">
        <v>440</v>
      </c>
      <c r="E3339" s="2" t="s">
        <v>26</v>
      </c>
      <c r="F3339" s="2">
        <v>92607</v>
      </c>
      <c r="G3339" s="2" t="s">
        <v>27</v>
      </c>
      <c r="M3339" s="2"/>
      <c r="N3339" s="1">
        <v>345</v>
      </c>
      <c r="O3339" s="7">
        <f>MIN(P3339:AC3339)</f>
        <v>0</v>
      </c>
      <c r="P3339" s="7">
        <v>0</v>
      </c>
      <c r="Q3339" s="7" t="s">
        <v>4460</v>
      </c>
      <c r="R3339" s="7">
        <v>0</v>
      </c>
      <c r="S3339" s="7">
        <v>0</v>
      </c>
      <c r="T3339" s="7">
        <v>0</v>
      </c>
      <c r="U3339" s="7" t="s">
        <v>4460</v>
      </c>
      <c r="V3339" s="7">
        <v>0</v>
      </c>
      <c r="W3339" s="7">
        <v>0</v>
      </c>
      <c r="X3339" s="7">
        <v>0</v>
      </c>
      <c r="Y3339" s="7">
        <v>0</v>
      </c>
      <c r="Z3339" s="7">
        <f>N3339*0.9</f>
        <v>310.5</v>
      </c>
      <c r="AA3339" s="7" t="s">
        <v>4460</v>
      </c>
      <c r="AB3339" s="7" t="s">
        <v>4460</v>
      </c>
      <c r="AC3339" s="7">
        <v>0</v>
      </c>
      <c r="AD3339" s="8">
        <f>MAX(P3339:AC3339)</f>
        <v>310.5</v>
      </c>
    </row>
    <row r="3340" spans="1:30" x14ac:dyDescent="0.25">
      <c r="A3340" t="s">
        <v>3559</v>
      </c>
      <c r="B3340" t="s">
        <v>39</v>
      </c>
      <c r="C3340" t="s">
        <v>4457</v>
      </c>
      <c r="D3340">
        <v>440</v>
      </c>
      <c r="E3340" s="2" t="s">
        <v>26</v>
      </c>
      <c r="F3340" s="2">
        <v>92507</v>
      </c>
      <c r="G3340" s="2" t="s">
        <v>27</v>
      </c>
      <c r="M3340" s="2"/>
      <c r="N3340" s="1">
        <v>186</v>
      </c>
      <c r="O3340" s="7">
        <f>MIN(P3340:AC3340)</f>
        <v>0</v>
      </c>
      <c r="P3340" s="7">
        <v>0</v>
      </c>
      <c r="Q3340" s="7" t="s">
        <v>4460</v>
      </c>
      <c r="R3340" s="7">
        <v>0</v>
      </c>
      <c r="S3340" s="7">
        <v>0</v>
      </c>
      <c r="T3340" s="7">
        <v>0</v>
      </c>
      <c r="U3340" s="7" t="s">
        <v>4460</v>
      </c>
      <c r="V3340" s="7">
        <v>0</v>
      </c>
      <c r="W3340" s="7">
        <v>0</v>
      </c>
      <c r="X3340" s="7">
        <v>0</v>
      </c>
      <c r="Y3340" s="7">
        <v>0</v>
      </c>
      <c r="Z3340" s="7">
        <f>N3340*0.9</f>
        <v>167.4</v>
      </c>
      <c r="AA3340" s="7" t="s">
        <v>4460</v>
      </c>
      <c r="AB3340" s="7" t="s">
        <v>4460</v>
      </c>
      <c r="AC3340" s="7">
        <v>0</v>
      </c>
      <c r="AD3340" s="8">
        <f>MAX(P3340:AC3340)</f>
        <v>167.4</v>
      </c>
    </row>
    <row r="3341" spans="1:30" x14ac:dyDescent="0.25">
      <c r="A3341" t="s">
        <v>3560</v>
      </c>
      <c r="B3341" t="s">
        <v>39</v>
      </c>
      <c r="C3341" t="s">
        <v>4457</v>
      </c>
      <c r="D3341">
        <v>444</v>
      </c>
      <c r="E3341" s="2" t="s">
        <v>26</v>
      </c>
      <c r="F3341" s="2">
        <v>96125</v>
      </c>
      <c r="G3341" s="2" t="s">
        <v>27</v>
      </c>
      <c r="M3341" s="2"/>
      <c r="N3341" s="1">
        <v>312</v>
      </c>
      <c r="O3341" s="7">
        <f>MIN(P3341:AC3341)</f>
        <v>0</v>
      </c>
      <c r="P3341" s="7">
        <v>0</v>
      </c>
      <c r="Q3341" s="7" t="s">
        <v>4460</v>
      </c>
      <c r="R3341" s="7">
        <v>0</v>
      </c>
      <c r="S3341" s="7">
        <v>0</v>
      </c>
      <c r="T3341" s="7">
        <v>0</v>
      </c>
      <c r="U3341" s="7" t="s">
        <v>4460</v>
      </c>
      <c r="V3341" s="7">
        <v>0</v>
      </c>
      <c r="W3341" s="7">
        <v>0</v>
      </c>
      <c r="X3341" s="7">
        <v>0</v>
      </c>
      <c r="Y3341" s="7">
        <v>0</v>
      </c>
      <c r="Z3341" s="7">
        <f>N3341*0.9</f>
        <v>280.8</v>
      </c>
      <c r="AA3341" s="7" t="s">
        <v>4460</v>
      </c>
      <c r="AB3341" s="7" t="s">
        <v>4460</v>
      </c>
      <c r="AC3341" s="7">
        <v>0</v>
      </c>
      <c r="AD3341" s="8">
        <f>MAX(P3341:AC3341)</f>
        <v>280.8</v>
      </c>
    </row>
    <row r="3342" spans="1:30" x14ac:dyDescent="0.25">
      <c r="A3342" t="s">
        <v>3561</v>
      </c>
      <c r="B3342" t="s">
        <v>39</v>
      </c>
      <c r="C3342" t="s">
        <v>4457</v>
      </c>
      <c r="D3342">
        <v>440</v>
      </c>
      <c r="E3342" s="2" t="s">
        <v>26</v>
      </c>
      <c r="F3342" s="2">
        <v>92526</v>
      </c>
      <c r="G3342" s="2" t="s">
        <v>27</v>
      </c>
      <c r="M3342" s="2"/>
      <c r="N3342" s="1">
        <v>226</v>
      </c>
      <c r="O3342" s="7">
        <f>MIN(P3342:AC3342)</f>
        <v>0</v>
      </c>
      <c r="P3342" s="7">
        <v>0</v>
      </c>
      <c r="Q3342" s="7" t="s">
        <v>4460</v>
      </c>
      <c r="R3342" s="7">
        <v>0</v>
      </c>
      <c r="S3342" s="7">
        <v>0</v>
      </c>
      <c r="T3342" s="7">
        <v>0</v>
      </c>
      <c r="U3342" s="7" t="s">
        <v>4460</v>
      </c>
      <c r="V3342" s="7">
        <v>0</v>
      </c>
      <c r="W3342" s="7">
        <v>0</v>
      </c>
      <c r="X3342" s="7">
        <v>0</v>
      </c>
      <c r="Y3342" s="7">
        <v>0</v>
      </c>
      <c r="Z3342" s="7">
        <f>N3342*0.9</f>
        <v>203.4</v>
      </c>
      <c r="AA3342" s="7" t="s">
        <v>4460</v>
      </c>
      <c r="AB3342" s="7" t="s">
        <v>4460</v>
      </c>
      <c r="AC3342" s="7">
        <v>0</v>
      </c>
      <c r="AD3342" s="8">
        <f>MAX(P3342:AC3342)</f>
        <v>203.4</v>
      </c>
    </row>
    <row r="3343" spans="1:30" x14ac:dyDescent="0.25">
      <c r="A3343" t="s">
        <v>3562</v>
      </c>
      <c r="B3343" t="s">
        <v>39</v>
      </c>
      <c r="C3343" t="s">
        <v>4457</v>
      </c>
      <c r="D3343">
        <v>440</v>
      </c>
      <c r="E3343" s="2" t="s">
        <v>26</v>
      </c>
      <c r="F3343" s="2">
        <v>92609</v>
      </c>
      <c r="G3343" s="2" t="s">
        <v>27</v>
      </c>
      <c r="M3343" s="2"/>
      <c r="N3343" s="1">
        <v>289</v>
      </c>
      <c r="O3343" s="7">
        <f>MIN(P3343:AC3343)</f>
        <v>0</v>
      </c>
      <c r="P3343" s="7">
        <v>0</v>
      </c>
      <c r="Q3343" s="7" t="s">
        <v>4460</v>
      </c>
      <c r="R3343" s="7">
        <v>0</v>
      </c>
      <c r="S3343" s="7">
        <v>0</v>
      </c>
      <c r="T3343" s="7">
        <v>0</v>
      </c>
      <c r="U3343" s="7" t="s">
        <v>4460</v>
      </c>
      <c r="V3343" s="7">
        <v>0</v>
      </c>
      <c r="W3343" s="7">
        <v>0</v>
      </c>
      <c r="X3343" s="7">
        <v>0</v>
      </c>
      <c r="Y3343" s="7">
        <v>0</v>
      </c>
      <c r="Z3343" s="7">
        <f>N3343*0.9</f>
        <v>260.10000000000002</v>
      </c>
      <c r="AA3343" s="7" t="s">
        <v>4460</v>
      </c>
      <c r="AB3343" s="7" t="s">
        <v>4460</v>
      </c>
      <c r="AC3343" s="7">
        <v>0</v>
      </c>
      <c r="AD3343" s="8">
        <f>MAX(P3343:AC3343)</f>
        <v>260.10000000000002</v>
      </c>
    </row>
    <row r="3344" spans="1:30" x14ac:dyDescent="0.25">
      <c r="A3344" t="s">
        <v>3563</v>
      </c>
      <c r="B3344" t="s">
        <v>39</v>
      </c>
      <c r="C3344" t="s">
        <v>4457</v>
      </c>
      <c r="D3344">
        <v>444</v>
      </c>
      <c r="E3344" s="2" t="s">
        <v>26</v>
      </c>
      <c r="F3344" s="2">
        <v>92597</v>
      </c>
      <c r="G3344" s="2" t="s">
        <v>27</v>
      </c>
      <c r="M3344" s="2"/>
      <c r="N3344" s="1">
        <v>190</v>
      </c>
      <c r="O3344" s="7">
        <f>MIN(P3344:AC3344)</f>
        <v>0</v>
      </c>
      <c r="P3344" s="7">
        <v>0</v>
      </c>
      <c r="Q3344" s="7" t="s">
        <v>4460</v>
      </c>
      <c r="R3344" s="7">
        <v>0</v>
      </c>
      <c r="S3344" s="7">
        <v>0</v>
      </c>
      <c r="T3344" s="7">
        <v>0</v>
      </c>
      <c r="U3344" s="7" t="s">
        <v>4460</v>
      </c>
      <c r="V3344" s="7">
        <v>0</v>
      </c>
      <c r="W3344" s="7">
        <v>0</v>
      </c>
      <c r="X3344" s="7">
        <v>0</v>
      </c>
      <c r="Y3344" s="7">
        <v>0</v>
      </c>
      <c r="Z3344" s="7">
        <f>N3344*0.9</f>
        <v>171</v>
      </c>
      <c r="AA3344" s="7" t="s">
        <v>4460</v>
      </c>
      <c r="AB3344" s="7" t="s">
        <v>4460</v>
      </c>
      <c r="AC3344" s="7">
        <v>0</v>
      </c>
      <c r="AD3344" s="8">
        <f>MAX(P3344:AC3344)</f>
        <v>171</v>
      </c>
    </row>
    <row r="3345" spans="1:30" x14ac:dyDescent="0.25">
      <c r="A3345" t="s">
        <v>3675</v>
      </c>
      <c r="B3345" t="s">
        <v>39</v>
      </c>
      <c r="C3345" t="s">
        <v>4457</v>
      </c>
      <c r="D3345">
        <v>440</v>
      </c>
      <c r="E3345" s="2" t="s">
        <v>26</v>
      </c>
      <c r="F3345" s="2">
        <v>99075</v>
      </c>
      <c r="G3345" s="2" t="s">
        <v>27</v>
      </c>
      <c r="M3345" s="2"/>
      <c r="N3345" s="1">
        <v>337</v>
      </c>
      <c r="O3345" s="7">
        <f>MIN(P3345:AC3345)</f>
        <v>0</v>
      </c>
      <c r="P3345" s="7">
        <v>0</v>
      </c>
      <c r="Q3345" s="7" t="s">
        <v>4460</v>
      </c>
      <c r="R3345" s="7">
        <v>0</v>
      </c>
      <c r="S3345" s="7">
        <v>0</v>
      </c>
      <c r="T3345" s="7">
        <v>0</v>
      </c>
      <c r="U3345" s="7" t="s">
        <v>4460</v>
      </c>
      <c r="V3345" s="7">
        <v>0</v>
      </c>
      <c r="W3345" s="7">
        <v>0</v>
      </c>
      <c r="X3345" s="7">
        <v>0</v>
      </c>
      <c r="Y3345" s="7">
        <v>0</v>
      </c>
      <c r="Z3345" s="7">
        <f>N3345*0.9</f>
        <v>303.3</v>
      </c>
      <c r="AA3345" s="7" t="s">
        <v>4460</v>
      </c>
      <c r="AB3345" s="7" t="s">
        <v>4460</v>
      </c>
      <c r="AC3345" s="7">
        <v>0</v>
      </c>
      <c r="AD3345" s="8">
        <f>MAX(P3345:AC3345)</f>
        <v>303.3</v>
      </c>
    </row>
    <row r="3346" spans="1:30" x14ac:dyDescent="0.25">
      <c r="A3346" t="s">
        <v>3676</v>
      </c>
      <c r="B3346" t="s">
        <v>39</v>
      </c>
      <c r="C3346" t="s">
        <v>4457</v>
      </c>
      <c r="D3346">
        <v>440</v>
      </c>
      <c r="E3346" s="2" t="s">
        <v>26</v>
      </c>
      <c r="F3346" s="2">
        <v>99075</v>
      </c>
      <c r="G3346" s="2" t="s">
        <v>27</v>
      </c>
      <c r="M3346" s="2"/>
      <c r="N3346" s="1">
        <v>84</v>
      </c>
      <c r="O3346" s="7">
        <f>MIN(P3346:AC3346)</f>
        <v>0</v>
      </c>
      <c r="P3346" s="7">
        <v>0</v>
      </c>
      <c r="Q3346" s="7" t="s">
        <v>4460</v>
      </c>
      <c r="R3346" s="7">
        <v>0</v>
      </c>
      <c r="S3346" s="7">
        <v>0</v>
      </c>
      <c r="T3346" s="7">
        <v>0</v>
      </c>
      <c r="U3346" s="7" t="s">
        <v>4460</v>
      </c>
      <c r="V3346" s="7">
        <v>0</v>
      </c>
      <c r="W3346" s="7">
        <v>0</v>
      </c>
      <c r="X3346" s="7">
        <v>0</v>
      </c>
      <c r="Y3346" s="7">
        <v>0</v>
      </c>
      <c r="Z3346" s="7">
        <f>N3346*0.9</f>
        <v>75.600000000000009</v>
      </c>
      <c r="AA3346" s="7" t="s">
        <v>4460</v>
      </c>
      <c r="AB3346" s="7" t="s">
        <v>4460</v>
      </c>
      <c r="AC3346" s="7">
        <v>0</v>
      </c>
      <c r="AD3346" s="8">
        <f>MAX(P3346:AC3346)</f>
        <v>75.600000000000009</v>
      </c>
    </row>
    <row r="3347" spans="1:30" x14ac:dyDescent="0.25">
      <c r="A3347" t="s">
        <v>3677</v>
      </c>
      <c r="B3347" t="s">
        <v>39</v>
      </c>
      <c r="C3347" t="s">
        <v>4457</v>
      </c>
      <c r="D3347">
        <v>440</v>
      </c>
      <c r="E3347" s="2" t="s">
        <v>26</v>
      </c>
      <c r="F3347" s="2">
        <v>99075</v>
      </c>
      <c r="G3347" s="2" t="s">
        <v>27</v>
      </c>
      <c r="M3347" s="2"/>
      <c r="N3347" s="1">
        <v>337</v>
      </c>
      <c r="O3347" s="7">
        <f>MIN(P3347:AC3347)</f>
        <v>0</v>
      </c>
      <c r="P3347" s="7">
        <v>0</v>
      </c>
      <c r="Q3347" s="7" t="s">
        <v>4460</v>
      </c>
      <c r="R3347" s="7">
        <v>0</v>
      </c>
      <c r="S3347" s="7">
        <v>0</v>
      </c>
      <c r="T3347" s="7">
        <v>0</v>
      </c>
      <c r="U3347" s="7" t="s">
        <v>4460</v>
      </c>
      <c r="V3347" s="7">
        <v>0</v>
      </c>
      <c r="W3347" s="7">
        <v>0</v>
      </c>
      <c r="X3347" s="7">
        <v>0</v>
      </c>
      <c r="Y3347" s="7">
        <v>0</v>
      </c>
      <c r="Z3347" s="7">
        <f>N3347*0.9</f>
        <v>303.3</v>
      </c>
      <c r="AA3347" s="7" t="s">
        <v>4460</v>
      </c>
      <c r="AB3347" s="7" t="s">
        <v>4460</v>
      </c>
      <c r="AC3347" s="7">
        <v>0</v>
      </c>
      <c r="AD3347" s="8">
        <f>MAX(P3347:AC3347)</f>
        <v>303.3</v>
      </c>
    </row>
    <row r="3348" spans="1:30" x14ac:dyDescent="0.25">
      <c r="A3348" t="s">
        <v>3678</v>
      </c>
      <c r="B3348" t="s">
        <v>39</v>
      </c>
      <c r="C3348" t="s">
        <v>4457</v>
      </c>
      <c r="D3348">
        <v>440</v>
      </c>
      <c r="E3348" s="2" t="s">
        <v>26</v>
      </c>
      <c r="F3348" s="2">
        <v>99075</v>
      </c>
      <c r="G3348" s="2" t="s">
        <v>27</v>
      </c>
      <c r="M3348" s="2"/>
      <c r="N3348" s="1">
        <v>31</v>
      </c>
      <c r="O3348" s="7">
        <f>MIN(P3348:AC3348)</f>
        <v>0</v>
      </c>
      <c r="P3348" s="7">
        <v>0</v>
      </c>
      <c r="Q3348" s="7" t="s">
        <v>4460</v>
      </c>
      <c r="R3348" s="7">
        <v>0</v>
      </c>
      <c r="S3348" s="7">
        <v>0</v>
      </c>
      <c r="T3348" s="7">
        <v>0</v>
      </c>
      <c r="U3348" s="7" t="s">
        <v>4460</v>
      </c>
      <c r="V3348" s="7">
        <v>0</v>
      </c>
      <c r="W3348" s="7">
        <v>0</v>
      </c>
      <c r="X3348" s="7">
        <v>0</v>
      </c>
      <c r="Y3348" s="7">
        <v>0</v>
      </c>
      <c r="Z3348" s="7">
        <f>N3348*0.9</f>
        <v>27.900000000000002</v>
      </c>
      <c r="AA3348" s="7" t="s">
        <v>4460</v>
      </c>
      <c r="AB3348" s="7" t="s">
        <v>4460</v>
      </c>
      <c r="AC3348" s="7">
        <v>0</v>
      </c>
      <c r="AD3348" s="8">
        <f>MAX(P3348:AC3348)</f>
        <v>27.900000000000002</v>
      </c>
    </row>
    <row r="3349" spans="1:30" x14ac:dyDescent="0.25">
      <c r="A3349" t="s">
        <v>2525</v>
      </c>
      <c r="B3349" t="s">
        <v>861</v>
      </c>
      <c r="C3349" t="s">
        <v>4457</v>
      </c>
      <c r="D3349">
        <v>615</v>
      </c>
      <c r="E3349" s="2" t="s">
        <v>26</v>
      </c>
      <c r="F3349" s="2">
        <v>70547</v>
      </c>
      <c r="G3349" s="2" t="s">
        <v>27</v>
      </c>
      <c r="M3349" s="2"/>
      <c r="N3349" s="1">
        <v>2281</v>
      </c>
      <c r="O3349" s="7">
        <f>MIN(P3349:AC3349)</f>
        <v>0</v>
      </c>
      <c r="P3349" s="7">
        <v>1159</v>
      </c>
      <c r="Q3349" s="7" t="s">
        <v>4460</v>
      </c>
      <c r="R3349" s="7">
        <v>0</v>
      </c>
      <c r="S3349" s="7">
        <v>0</v>
      </c>
      <c r="T3349" s="7">
        <v>0</v>
      </c>
      <c r="U3349" s="7" t="s">
        <v>4460</v>
      </c>
      <c r="V3349" s="7">
        <v>909</v>
      </c>
      <c r="W3349" s="7">
        <v>856</v>
      </c>
      <c r="X3349" s="7">
        <v>1159</v>
      </c>
      <c r="Y3349" s="7">
        <v>1099</v>
      </c>
      <c r="Z3349" s="7">
        <f>N3349*0.9</f>
        <v>2052.9</v>
      </c>
      <c r="AA3349" s="7" t="s">
        <v>4460</v>
      </c>
      <c r="AB3349" s="7" t="s">
        <v>4460</v>
      </c>
      <c r="AC3349" s="7">
        <v>1136</v>
      </c>
      <c r="AD3349" s="8">
        <f>MAX(P3349:AC3349)</f>
        <v>2052.9</v>
      </c>
    </row>
    <row r="3350" spans="1:30" x14ac:dyDescent="0.25">
      <c r="A3350" t="s">
        <v>2526</v>
      </c>
      <c r="B3350" t="s">
        <v>861</v>
      </c>
      <c r="C3350" t="s">
        <v>4457</v>
      </c>
      <c r="D3350">
        <v>618</v>
      </c>
      <c r="E3350" s="2" t="s">
        <v>26</v>
      </c>
      <c r="F3350" s="2">
        <v>72198</v>
      </c>
      <c r="G3350" s="2" t="s">
        <v>27</v>
      </c>
      <c r="M3350" s="2"/>
      <c r="N3350" s="1">
        <v>2247</v>
      </c>
      <c r="O3350" s="7">
        <f>MIN(P3350:AC3350)</f>
        <v>0</v>
      </c>
      <c r="P3350" s="7">
        <v>1159</v>
      </c>
      <c r="Q3350" s="7" t="s">
        <v>4460</v>
      </c>
      <c r="R3350" s="7">
        <v>0</v>
      </c>
      <c r="S3350" s="7">
        <v>0</v>
      </c>
      <c r="T3350" s="7">
        <v>0</v>
      </c>
      <c r="U3350" s="7" t="s">
        <v>4460</v>
      </c>
      <c r="V3350" s="7">
        <v>909</v>
      </c>
      <c r="W3350" s="7">
        <v>856</v>
      </c>
      <c r="X3350" s="7">
        <v>1159</v>
      </c>
      <c r="Y3350" s="7">
        <v>1099</v>
      </c>
      <c r="Z3350" s="7">
        <f>N3350*0.9</f>
        <v>2022.3</v>
      </c>
      <c r="AA3350" s="7" t="s">
        <v>4460</v>
      </c>
      <c r="AB3350" s="7" t="s">
        <v>4460</v>
      </c>
      <c r="AC3350" s="7">
        <v>1136</v>
      </c>
      <c r="AD3350" s="8">
        <f>MAX(P3350:AC3350)</f>
        <v>2022.3</v>
      </c>
    </row>
    <row r="3351" spans="1:30" x14ac:dyDescent="0.25">
      <c r="A3351" t="s">
        <v>2527</v>
      </c>
      <c r="B3351" t="s">
        <v>861</v>
      </c>
      <c r="C3351" t="s">
        <v>4457</v>
      </c>
      <c r="D3351">
        <v>618</v>
      </c>
      <c r="E3351" s="2" t="s">
        <v>26</v>
      </c>
      <c r="F3351" s="2">
        <v>73225</v>
      </c>
      <c r="G3351" s="2" t="s">
        <v>27</v>
      </c>
      <c r="M3351" s="2"/>
      <c r="N3351" s="1">
        <v>3490</v>
      </c>
      <c r="O3351" s="7">
        <f>MIN(P3351:AC3351)</f>
        <v>0</v>
      </c>
      <c r="P3351" s="7">
        <v>1159</v>
      </c>
      <c r="Q3351" s="7" t="s">
        <v>4460</v>
      </c>
      <c r="R3351" s="7">
        <v>0</v>
      </c>
      <c r="S3351" s="7">
        <v>0</v>
      </c>
      <c r="T3351" s="7">
        <v>0</v>
      </c>
      <c r="U3351" s="7" t="s">
        <v>4460</v>
      </c>
      <c r="V3351" s="7">
        <v>909</v>
      </c>
      <c r="W3351" s="7">
        <v>856</v>
      </c>
      <c r="X3351" s="7">
        <v>1159</v>
      </c>
      <c r="Y3351" s="7">
        <v>1099</v>
      </c>
      <c r="Z3351" s="7">
        <f>N3351*0.9</f>
        <v>3141</v>
      </c>
      <c r="AA3351" s="7" t="s">
        <v>4460</v>
      </c>
      <c r="AB3351" s="7" t="s">
        <v>4460</v>
      </c>
      <c r="AC3351" s="7">
        <v>1136</v>
      </c>
      <c r="AD3351" s="8">
        <f>MAX(P3351:AC3351)</f>
        <v>3141</v>
      </c>
    </row>
    <row r="3352" spans="1:30" x14ac:dyDescent="0.25">
      <c r="A3352" t="s">
        <v>2528</v>
      </c>
      <c r="B3352" t="s">
        <v>861</v>
      </c>
      <c r="C3352" t="s">
        <v>4457</v>
      </c>
      <c r="D3352">
        <v>618</v>
      </c>
      <c r="E3352" s="2" t="s">
        <v>26</v>
      </c>
      <c r="F3352" s="2">
        <v>73225</v>
      </c>
      <c r="G3352" s="2" t="s">
        <v>27</v>
      </c>
      <c r="M3352" s="2"/>
      <c r="N3352" s="1">
        <v>3490</v>
      </c>
      <c r="O3352" s="7">
        <f>MIN(P3352:AC3352)</f>
        <v>0</v>
      </c>
      <c r="P3352" s="7">
        <v>1159</v>
      </c>
      <c r="Q3352" s="7" t="s">
        <v>4460</v>
      </c>
      <c r="R3352" s="7">
        <v>0</v>
      </c>
      <c r="S3352" s="7">
        <v>0</v>
      </c>
      <c r="T3352" s="7">
        <v>0</v>
      </c>
      <c r="U3352" s="7" t="s">
        <v>4460</v>
      </c>
      <c r="V3352" s="7">
        <v>909</v>
      </c>
      <c r="W3352" s="7">
        <v>856</v>
      </c>
      <c r="X3352" s="7">
        <v>1159</v>
      </c>
      <c r="Y3352" s="7">
        <v>1099</v>
      </c>
      <c r="Z3352" s="7">
        <f>N3352*0.9</f>
        <v>3141</v>
      </c>
      <c r="AA3352" s="7" t="s">
        <v>4460</v>
      </c>
      <c r="AB3352" s="7" t="s">
        <v>4460</v>
      </c>
      <c r="AC3352" s="7">
        <v>1136</v>
      </c>
      <c r="AD3352" s="8">
        <f>MAX(P3352:AC3352)</f>
        <v>3141</v>
      </c>
    </row>
    <row r="3353" spans="1:30" x14ac:dyDescent="0.25">
      <c r="A3353" t="s">
        <v>1774</v>
      </c>
      <c r="B3353" t="s">
        <v>830</v>
      </c>
      <c r="C3353" t="s">
        <v>4457</v>
      </c>
      <c r="D3353">
        <v>801</v>
      </c>
      <c r="E3353" s="2" t="s">
        <v>26</v>
      </c>
      <c r="F3353" s="2">
        <v>90935</v>
      </c>
      <c r="G3353" s="2" t="s">
        <v>27</v>
      </c>
      <c r="M3353" s="2"/>
      <c r="N3353" s="1">
        <v>1171</v>
      </c>
      <c r="O3353" s="7">
        <f>MIN(P3353:AC3353)</f>
        <v>278</v>
      </c>
      <c r="P3353" s="7">
        <v>656</v>
      </c>
      <c r="Q3353" s="7" t="s">
        <v>4460</v>
      </c>
      <c r="R3353" s="7">
        <v>323</v>
      </c>
      <c r="S3353" s="7">
        <v>292</v>
      </c>
      <c r="T3353" s="7">
        <v>278</v>
      </c>
      <c r="U3353" s="7" t="s">
        <v>4460</v>
      </c>
      <c r="V3353" s="7">
        <v>400</v>
      </c>
      <c r="W3353" s="7">
        <v>392</v>
      </c>
      <c r="X3353" s="7">
        <v>656</v>
      </c>
      <c r="Y3353" s="7">
        <v>663</v>
      </c>
      <c r="Z3353" s="7">
        <f>N3353*0.9</f>
        <v>1053.9000000000001</v>
      </c>
      <c r="AA3353" s="7" t="s">
        <v>4460</v>
      </c>
      <c r="AB3353" s="7" t="s">
        <v>4460</v>
      </c>
      <c r="AC3353" s="7">
        <v>750</v>
      </c>
      <c r="AD3353" s="8">
        <f>MAX(P3353:AC3353)</f>
        <v>1053.9000000000001</v>
      </c>
    </row>
    <row r="3354" spans="1:30" x14ac:dyDescent="0.25">
      <c r="A3354" t="s">
        <v>1775</v>
      </c>
      <c r="B3354" t="s">
        <v>469</v>
      </c>
      <c r="C3354" t="s">
        <v>4457</v>
      </c>
      <c r="D3354">
        <v>801</v>
      </c>
      <c r="E3354" s="2" t="s">
        <v>26</v>
      </c>
      <c r="F3354" s="2">
        <v>90935</v>
      </c>
      <c r="G3354" s="2" t="s">
        <v>27</v>
      </c>
      <c r="M3354" s="2"/>
      <c r="N3354" s="1">
        <v>1171</v>
      </c>
      <c r="O3354" s="7">
        <f>MIN(P3354:AC3354)</f>
        <v>278</v>
      </c>
      <c r="P3354" s="7">
        <v>656</v>
      </c>
      <c r="Q3354" s="7" t="s">
        <v>4460</v>
      </c>
      <c r="R3354" s="7">
        <v>323</v>
      </c>
      <c r="S3354" s="7">
        <v>292</v>
      </c>
      <c r="T3354" s="7">
        <v>278</v>
      </c>
      <c r="U3354" s="7" t="s">
        <v>4460</v>
      </c>
      <c r="V3354" s="7">
        <v>400</v>
      </c>
      <c r="W3354" s="7">
        <v>392</v>
      </c>
      <c r="X3354" s="7">
        <v>656</v>
      </c>
      <c r="Y3354" s="7">
        <v>663</v>
      </c>
      <c r="Z3354" s="7">
        <f>N3354*0.9</f>
        <v>1053.9000000000001</v>
      </c>
      <c r="AA3354" s="7" t="s">
        <v>4460</v>
      </c>
      <c r="AB3354" s="7" t="s">
        <v>4460</v>
      </c>
      <c r="AC3354" s="7">
        <v>750</v>
      </c>
      <c r="AD3354" s="8">
        <f>MAX(P3354:AC3354)</f>
        <v>1053.9000000000001</v>
      </c>
    </row>
    <row r="3355" spans="1:30" x14ac:dyDescent="0.25">
      <c r="A3355" t="s">
        <v>827</v>
      </c>
      <c r="B3355" t="s">
        <v>161</v>
      </c>
      <c r="C3355" t="s">
        <v>4457</v>
      </c>
      <c r="D3355">
        <v>802</v>
      </c>
      <c r="E3355" s="2" t="s">
        <v>26</v>
      </c>
      <c r="F3355" s="2">
        <v>90945</v>
      </c>
      <c r="G3355" s="2" t="s">
        <v>27</v>
      </c>
      <c r="M3355" s="2"/>
      <c r="N3355" s="1">
        <v>226</v>
      </c>
      <c r="O3355" s="7">
        <f>MIN(P3355:AC3355)</f>
        <v>203.4</v>
      </c>
      <c r="P3355" s="7">
        <v>656</v>
      </c>
      <c r="Q3355" s="7" t="s">
        <v>4460</v>
      </c>
      <c r="R3355" s="7">
        <v>323</v>
      </c>
      <c r="S3355" s="7">
        <v>292</v>
      </c>
      <c r="T3355" s="7">
        <v>278</v>
      </c>
      <c r="U3355" s="7" t="s">
        <v>4460</v>
      </c>
      <c r="V3355" s="7">
        <v>400</v>
      </c>
      <c r="W3355" s="7">
        <v>392</v>
      </c>
      <c r="X3355" s="7">
        <v>656</v>
      </c>
      <c r="Y3355" s="7">
        <v>663</v>
      </c>
      <c r="Z3355" s="7">
        <f>N3355*0.9</f>
        <v>203.4</v>
      </c>
      <c r="AA3355" s="7" t="s">
        <v>4460</v>
      </c>
      <c r="AB3355" s="7" t="s">
        <v>4460</v>
      </c>
      <c r="AC3355" s="7">
        <v>750</v>
      </c>
      <c r="AD3355" s="8">
        <f>MAX(P3355:AC3355)</f>
        <v>750</v>
      </c>
    </row>
    <row r="3356" spans="1:30" x14ac:dyDescent="0.25">
      <c r="A3356" t="s">
        <v>828</v>
      </c>
      <c r="B3356" t="s">
        <v>161</v>
      </c>
      <c r="C3356" t="s">
        <v>4457</v>
      </c>
      <c r="D3356">
        <v>803</v>
      </c>
      <c r="E3356" s="2" t="s">
        <v>26</v>
      </c>
      <c r="F3356" s="2">
        <v>90945</v>
      </c>
      <c r="G3356" s="2" t="s">
        <v>27</v>
      </c>
      <c r="M3356" s="2"/>
      <c r="N3356" s="1">
        <v>226</v>
      </c>
      <c r="O3356" s="7">
        <f>MIN(P3356:AC3356)</f>
        <v>203.4</v>
      </c>
      <c r="P3356" s="7">
        <v>656</v>
      </c>
      <c r="Q3356" s="7" t="s">
        <v>4460</v>
      </c>
      <c r="R3356" s="7">
        <v>323</v>
      </c>
      <c r="S3356" s="7">
        <v>292</v>
      </c>
      <c r="T3356" s="7">
        <v>278</v>
      </c>
      <c r="U3356" s="7" t="s">
        <v>4460</v>
      </c>
      <c r="V3356" s="7">
        <v>400</v>
      </c>
      <c r="W3356" s="7">
        <v>392</v>
      </c>
      <c r="X3356" s="7">
        <v>656</v>
      </c>
      <c r="Y3356" s="7">
        <v>663</v>
      </c>
      <c r="Z3356" s="7">
        <f>N3356*0.9</f>
        <v>203.4</v>
      </c>
      <c r="AA3356" s="7" t="s">
        <v>4460</v>
      </c>
      <c r="AB3356" s="7" t="s">
        <v>4460</v>
      </c>
      <c r="AC3356" s="7">
        <v>750</v>
      </c>
      <c r="AD3356" s="8">
        <f>MAX(P3356:AC3356)</f>
        <v>750</v>
      </c>
    </row>
    <row r="3357" spans="1:30" x14ac:dyDescent="0.25">
      <c r="A3357" t="s">
        <v>829</v>
      </c>
      <c r="B3357" t="s">
        <v>830</v>
      </c>
      <c r="C3357" t="s">
        <v>4457</v>
      </c>
      <c r="D3357">
        <v>804</v>
      </c>
      <c r="E3357" s="2" t="s">
        <v>26</v>
      </c>
      <c r="F3357" s="2">
        <v>90945</v>
      </c>
      <c r="G3357" s="2" t="s">
        <v>27</v>
      </c>
      <c r="M3357" s="2"/>
      <c r="N3357" s="1">
        <v>615</v>
      </c>
      <c r="O3357" s="7">
        <f>MIN(P3357:AC3357)</f>
        <v>278</v>
      </c>
      <c r="P3357" s="7">
        <v>656</v>
      </c>
      <c r="Q3357" s="7" t="s">
        <v>4460</v>
      </c>
      <c r="R3357" s="7">
        <v>323</v>
      </c>
      <c r="S3357" s="7">
        <v>292</v>
      </c>
      <c r="T3357" s="7">
        <v>278</v>
      </c>
      <c r="U3357" s="7" t="s">
        <v>4460</v>
      </c>
      <c r="V3357" s="7">
        <v>400</v>
      </c>
      <c r="W3357" s="7">
        <v>392</v>
      </c>
      <c r="X3357" s="7">
        <v>656</v>
      </c>
      <c r="Y3357" s="7">
        <v>663</v>
      </c>
      <c r="Z3357" s="7">
        <f>N3357*0.9</f>
        <v>553.5</v>
      </c>
      <c r="AA3357" s="7" t="s">
        <v>4460</v>
      </c>
      <c r="AB3357" s="7" t="s">
        <v>4460</v>
      </c>
      <c r="AC3357" s="7">
        <v>750</v>
      </c>
      <c r="AD3357" s="8">
        <f>MAX(P3357:AC3357)</f>
        <v>750</v>
      </c>
    </row>
    <row r="3358" spans="1:30" x14ac:dyDescent="0.25">
      <c r="A3358" t="s">
        <v>3994</v>
      </c>
      <c r="B3358" t="s">
        <v>861</v>
      </c>
      <c r="C3358" t="s">
        <v>4457</v>
      </c>
      <c r="D3358">
        <v>921</v>
      </c>
      <c r="E3358" s="2" t="s">
        <v>26</v>
      </c>
      <c r="F3358" s="2">
        <v>93880</v>
      </c>
      <c r="G3358" s="2" t="s">
        <v>27</v>
      </c>
      <c r="M3358" s="2"/>
      <c r="N3358" s="1">
        <v>944</v>
      </c>
      <c r="O3358" s="7">
        <f>MIN(P3358:AC3358)</f>
        <v>0</v>
      </c>
      <c r="P3358" s="7">
        <v>383</v>
      </c>
      <c r="Q3358" s="7" t="s">
        <v>4460</v>
      </c>
      <c r="R3358" s="7">
        <v>0</v>
      </c>
      <c r="S3358" s="7">
        <v>0</v>
      </c>
      <c r="T3358" s="7">
        <v>0</v>
      </c>
      <c r="U3358" s="7" t="s">
        <v>4460</v>
      </c>
      <c r="V3358" s="7">
        <v>0</v>
      </c>
      <c r="W3358" s="7">
        <v>0</v>
      </c>
      <c r="X3358" s="7">
        <v>383</v>
      </c>
      <c r="Y3358" s="7">
        <v>536</v>
      </c>
      <c r="Z3358" s="7">
        <f>N3358*0.9</f>
        <v>849.6</v>
      </c>
      <c r="AA3358" s="7" t="s">
        <v>4460</v>
      </c>
      <c r="AB3358" s="7" t="s">
        <v>4460</v>
      </c>
      <c r="AC3358" s="7">
        <v>0</v>
      </c>
      <c r="AD3358" s="8">
        <f>MAX(P3358:AC3358)</f>
        <v>849.6</v>
      </c>
    </row>
    <row r="3359" spans="1:30" x14ac:dyDescent="0.25">
      <c r="A3359" t="s">
        <v>3995</v>
      </c>
      <c r="B3359" t="s">
        <v>861</v>
      </c>
      <c r="C3359" t="s">
        <v>4457</v>
      </c>
      <c r="D3359">
        <v>921</v>
      </c>
      <c r="E3359" s="2" t="s">
        <v>26</v>
      </c>
      <c r="F3359" s="2">
        <v>93882</v>
      </c>
      <c r="G3359" s="2" t="s">
        <v>27</v>
      </c>
      <c r="M3359" s="2"/>
      <c r="N3359" s="1">
        <v>529</v>
      </c>
      <c r="O3359" s="7">
        <f>MIN(P3359:AC3359)</f>
        <v>0</v>
      </c>
      <c r="P3359" s="7">
        <v>383</v>
      </c>
      <c r="Q3359" s="7" t="s">
        <v>4460</v>
      </c>
      <c r="R3359" s="7">
        <v>0</v>
      </c>
      <c r="S3359" s="7">
        <v>0</v>
      </c>
      <c r="T3359" s="7">
        <v>0</v>
      </c>
      <c r="U3359" s="7" t="s">
        <v>4460</v>
      </c>
      <c r="V3359" s="7">
        <v>0</v>
      </c>
      <c r="W3359" s="7">
        <v>0</v>
      </c>
      <c r="X3359" s="7">
        <v>383</v>
      </c>
      <c r="Y3359" s="7">
        <v>536</v>
      </c>
      <c r="Z3359" s="7">
        <f>N3359*0.9</f>
        <v>476.1</v>
      </c>
      <c r="AA3359" s="7" t="s">
        <v>4460</v>
      </c>
      <c r="AB3359" s="7" t="s">
        <v>4460</v>
      </c>
      <c r="AC3359" s="7">
        <v>0</v>
      </c>
      <c r="AD3359" s="8">
        <f>MAX(P3359:AC3359)</f>
        <v>536</v>
      </c>
    </row>
    <row r="3360" spans="1:30" x14ac:dyDescent="0.25">
      <c r="A3360" t="s">
        <v>3996</v>
      </c>
      <c r="B3360" t="s">
        <v>861</v>
      </c>
      <c r="C3360" t="s">
        <v>4457</v>
      </c>
      <c r="D3360">
        <v>921</v>
      </c>
      <c r="E3360" s="2" t="s">
        <v>26</v>
      </c>
      <c r="F3360" s="2">
        <v>93882</v>
      </c>
      <c r="G3360" s="2" t="s">
        <v>27</v>
      </c>
      <c r="M3360" s="2"/>
      <c r="N3360" s="1">
        <v>529</v>
      </c>
      <c r="O3360" s="7">
        <f>MIN(P3360:AC3360)</f>
        <v>0</v>
      </c>
      <c r="P3360" s="7">
        <v>383</v>
      </c>
      <c r="Q3360" s="7" t="s">
        <v>4460</v>
      </c>
      <c r="R3360" s="7">
        <v>0</v>
      </c>
      <c r="S3360" s="7">
        <v>0</v>
      </c>
      <c r="T3360" s="7">
        <v>0</v>
      </c>
      <c r="U3360" s="7" t="s">
        <v>4460</v>
      </c>
      <c r="V3360" s="7">
        <v>0</v>
      </c>
      <c r="W3360" s="7">
        <v>0</v>
      </c>
      <c r="X3360" s="7">
        <v>383</v>
      </c>
      <c r="Y3360" s="7">
        <v>536</v>
      </c>
      <c r="Z3360" s="7">
        <f>N3360*0.9</f>
        <v>476.1</v>
      </c>
      <c r="AA3360" s="7" t="s">
        <v>4460</v>
      </c>
      <c r="AB3360" s="7" t="s">
        <v>4460</v>
      </c>
      <c r="AC3360" s="7">
        <v>0</v>
      </c>
      <c r="AD3360" s="8">
        <f>MAX(P3360:AC3360)</f>
        <v>536</v>
      </c>
    </row>
    <row r="3361" spans="1:30" x14ac:dyDescent="0.25">
      <c r="A3361" t="s">
        <v>4036</v>
      </c>
      <c r="B3361" t="s">
        <v>861</v>
      </c>
      <c r="C3361" t="s">
        <v>4457</v>
      </c>
      <c r="D3361">
        <v>921</v>
      </c>
      <c r="E3361" s="2" t="s">
        <v>26</v>
      </c>
      <c r="F3361" s="2">
        <v>93975</v>
      </c>
      <c r="G3361" s="2" t="s">
        <v>27</v>
      </c>
      <c r="M3361" s="2"/>
      <c r="N3361" s="1">
        <v>2075</v>
      </c>
      <c r="O3361" s="7">
        <f>MIN(P3361:AC3361)</f>
        <v>0</v>
      </c>
      <c r="P3361" s="7">
        <v>383</v>
      </c>
      <c r="Q3361" s="7" t="s">
        <v>4460</v>
      </c>
      <c r="R3361" s="7">
        <v>0</v>
      </c>
      <c r="S3361" s="7">
        <v>0</v>
      </c>
      <c r="T3361" s="7">
        <v>0</v>
      </c>
      <c r="U3361" s="7" t="s">
        <v>4460</v>
      </c>
      <c r="V3361" s="7">
        <v>0</v>
      </c>
      <c r="W3361" s="7">
        <v>0</v>
      </c>
      <c r="X3361" s="7">
        <v>383</v>
      </c>
      <c r="Y3361" s="7">
        <v>536</v>
      </c>
      <c r="Z3361" s="7">
        <f>N3361*0.9</f>
        <v>1867.5</v>
      </c>
      <c r="AA3361" s="7" t="s">
        <v>4460</v>
      </c>
      <c r="AB3361" s="7" t="s">
        <v>4460</v>
      </c>
      <c r="AC3361" s="7">
        <v>0</v>
      </c>
      <c r="AD3361" s="8">
        <f>MAX(P3361:AC3361)</f>
        <v>1867.5</v>
      </c>
    </row>
    <row r="3362" spans="1:30" x14ac:dyDescent="0.25">
      <c r="A3362" t="s">
        <v>4038</v>
      </c>
      <c r="B3362" t="s">
        <v>861</v>
      </c>
      <c r="C3362" t="s">
        <v>4457</v>
      </c>
      <c r="D3362">
        <v>921</v>
      </c>
      <c r="E3362" s="2" t="s">
        <v>26</v>
      </c>
      <c r="F3362" s="2">
        <v>93925</v>
      </c>
      <c r="G3362" s="2" t="s">
        <v>27</v>
      </c>
      <c r="M3362" s="2"/>
      <c r="N3362" s="1">
        <v>1507</v>
      </c>
      <c r="O3362" s="7">
        <f>MIN(P3362:AC3362)</f>
        <v>0</v>
      </c>
      <c r="P3362" s="7">
        <v>383</v>
      </c>
      <c r="Q3362" s="7" t="s">
        <v>4460</v>
      </c>
      <c r="R3362" s="7">
        <v>0</v>
      </c>
      <c r="S3362" s="7">
        <v>0</v>
      </c>
      <c r="T3362" s="7">
        <v>0</v>
      </c>
      <c r="U3362" s="7" t="s">
        <v>4460</v>
      </c>
      <c r="V3362" s="7">
        <v>0</v>
      </c>
      <c r="W3362" s="7">
        <v>0</v>
      </c>
      <c r="X3362" s="7">
        <v>383</v>
      </c>
      <c r="Y3362" s="7">
        <v>536</v>
      </c>
      <c r="Z3362" s="7">
        <f>N3362*0.9</f>
        <v>1356.3</v>
      </c>
      <c r="AA3362" s="7" t="s">
        <v>4460</v>
      </c>
      <c r="AB3362" s="7" t="s">
        <v>4460</v>
      </c>
      <c r="AC3362" s="7">
        <v>0</v>
      </c>
      <c r="AD3362" s="8">
        <f>MAX(P3362:AC3362)</f>
        <v>1356.3</v>
      </c>
    </row>
    <row r="3363" spans="1:30" x14ac:dyDescent="0.25">
      <c r="A3363" t="s">
        <v>4039</v>
      </c>
      <c r="B3363" t="s">
        <v>861</v>
      </c>
      <c r="C3363" t="s">
        <v>4457</v>
      </c>
      <c r="D3363">
        <v>921</v>
      </c>
      <c r="E3363" s="2" t="s">
        <v>26</v>
      </c>
      <c r="F3363" s="2">
        <v>93925</v>
      </c>
      <c r="G3363" s="2" t="s">
        <v>27</v>
      </c>
      <c r="M3363" s="2"/>
      <c r="N3363" s="1">
        <v>1507</v>
      </c>
      <c r="O3363" s="7">
        <f>MIN(P3363:AC3363)</f>
        <v>0</v>
      </c>
      <c r="P3363" s="7">
        <v>383</v>
      </c>
      <c r="Q3363" s="7" t="s">
        <v>4460</v>
      </c>
      <c r="R3363" s="7">
        <v>0</v>
      </c>
      <c r="S3363" s="7">
        <v>0</v>
      </c>
      <c r="T3363" s="7">
        <v>0</v>
      </c>
      <c r="U3363" s="7" t="s">
        <v>4460</v>
      </c>
      <c r="V3363" s="7">
        <v>0</v>
      </c>
      <c r="W3363" s="7">
        <v>0</v>
      </c>
      <c r="X3363" s="7">
        <v>383</v>
      </c>
      <c r="Y3363" s="7">
        <v>536</v>
      </c>
      <c r="Z3363" s="7">
        <f>N3363*0.9</f>
        <v>1356.3</v>
      </c>
      <c r="AA3363" s="7" t="s">
        <v>4460</v>
      </c>
      <c r="AB3363" s="7" t="s">
        <v>4460</v>
      </c>
      <c r="AC3363" s="7">
        <v>0</v>
      </c>
      <c r="AD3363" s="8">
        <f>MAX(P3363:AC3363)</f>
        <v>1356.3</v>
      </c>
    </row>
    <row r="3364" spans="1:30" x14ac:dyDescent="0.25">
      <c r="A3364" t="s">
        <v>4040</v>
      </c>
      <c r="B3364" t="s">
        <v>861</v>
      </c>
      <c r="C3364" t="s">
        <v>4457</v>
      </c>
      <c r="D3364">
        <v>921</v>
      </c>
      <c r="E3364" s="2" t="s">
        <v>26</v>
      </c>
      <c r="F3364" s="2">
        <v>93926</v>
      </c>
      <c r="G3364" s="2" t="s">
        <v>27</v>
      </c>
      <c r="M3364" s="2"/>
      <c r="N3364" s="1">
        <v>798</v>
      </c>
      <c r="O3364" s="7">
        <f>MIN(P3364:AC3364)</f>
        <v>0</v>
      </c>
      <c r="P3364" s="7">
        <v>383</v>
      </c>
      <c r="Q3364" s="7" t="s">
        <v>4460</v>
      </c>
      <c r="R3364" s="7">
        <v>0</v>
      </c>
      <c r="S3364" s="7">
        <v>0</v>
      </c>
      <c r="T3364" s="7">
        <v>0</v>
      </c>
      <c r="U3364" s="7" t="s">
        <v>4460</v>
      </c>
      <c r="V3364" s="7">
        <v>0</v>
      </c>
      <c r="W3364" s="7">
        <v>0</v>
      </c>
      <c r="X3364" s="7">
        <v>383</v>
      </c>
      <c r="Y3364" s="7">
        <v>536</v>
      </c>
      <c r="Z3364" s="7">
        <f>N3364*0.9</f>
        <v>718.2</v>
      </c>
      <c r="AA3364" s="7" t="s">
        <v>4460</v>
      </c>
      <c r="AB3364" s="7" t="s">
        <v>4460</v>
      </c>
      <c r="AC3364" s="7">
        <v>0</v>
      </c>
      <c r="AD3364" s="8">
        <f>MAX(P3364:AC3364)</f>
        <v>718.2</v>
      </c>
    </row>
    <row r="3365" spans="1:30" x14ac:dyDescent="0.25">
      <c r="A3365" t="s">
        <v>4041</v>
      </c>
      <c r="B3365" t="s">
        <v>861</v>
      </c>
      <c r="C3365" t="s">
        <v>4457</v>
      </c>
      <c r="D3365">
        <v>921</v>
      </c>
      <c r="E3365" s="2" t="s">
        <v>26</v>
      </c>
      <c r="F3365" s="2">
        <v>93926</v>
      </c>
      <c r="G3365" s="2" t="s">
        <v>27</v>
      </c>
      <c r="M3365" s="2"/>
      <c r="N3365" s="1">
        <v>798</v>
      </c>
      <c r="O3365" s="7">
        <f>MIN(P3365:AC3365)</f>
        <v>0</v>
      </c>
      <c r="P3365" s="7">
        <v>383</v>
      </c>
      <c r="Q3365" s="7" t="s">
        <v>4460</v>
      </c>
      <c r="R3365" s="7">
        <v>0</v>
      </c>
      <c r="S3365" s="7">
        <v>0</v>
      </c>
      <c r="T3365" s="7">
        <v>0</v>
      </c>
      <c r="U3365" s="7" t="s">
        <v>4460</v>
      </c>
      <c r="V3365" s="7">
        <v>0</v>
      </c>
      <c r="W3365" s="7">
        <v>0</v>
      </c>
      <c r="X3365" s="7">
        <v>383</v>
      </c>
      <c r="Y3365" s="7">
        <v>536</v>
      </c>
      <c r="Z3365" s="7">
        <f>N3365*0.9</f>
        <v>718.2</v>
      </c>
      <c r="AA3365" s="7" t="s">
        <v>4460</v>
      </c>
      <c r="AB3365" s="7" t="s">
        <v>4460</v>
      </c>
      <c r="AC3365" s="7">
        <v>0</v>
      </c>
      <c r="AD3365" s="8">
        <f>MAX(P3365:AC3365)</f>
        <v>718.2</v>
      </c>
    </row>
    <row r="3366" spans="1:30" x14ac:dyDescent="0.25">
      <c r="A3366" t="s">
        <v>4042</v>
      </c>
      <c r="B3366" t="s">
        <v>861</v>
      </c>
      <c r="C3366" t="s">
        <v>4457</v>
      </c>
      <c r="D3366">
        <v>921</v>
      </c>
      <c r="E3366" s="2" t="s">
        <v>26</v>
      </c>
      <c r="F3366" s="2">
        <v>93970</v>
      </c>
      <c r="G3366" s="2" t="s">
        <v>27</v>
      </c>
      <c r="M3366" s="2"/>
      <c r="N3366" s="1">
        <v>3861</v>
      </c>
      <c r="O3366" s="7">
        <f>MIN(P3366:AC3366)</f>
        <v>0</v>
      </c>
      <c r="P3366" s="7">
        <v>383</v>
      </c>
      <c r="Q3366" s="7" t="s">
        <v>4460</v>
      </c>
      <c r="R3366" s="7">
        <v>0</v>
      </c>
      <c r="S3366" s="7">
        <v>0</v>
      </c>
      <c r="T3366" s="7">
        <v>0</v>
      </c>
      <c r="U3366" s="7" t="s">
        <v>4460</v>
      </c>
      <c r="V3366" s="7">
        <v>0</v>
      </c>
      <c r="W3366" s="7">
        <v>0</v>
      </c>
      <c r="X3366" s="7">
        <v>383</v>
      </c>
      <c r="Y3366" s="7">
        <v>536</v>
      </c>
      <c r="Z3366" s="7">
        <f>N3366*0.9</f>
        <v>3474.9</v>
      </c>
      <c r="AA3366" s="7" t="s">
        <v>4460</v>
      </c>
      <c r="AB3366" s="7" t="s">
        <v>4460</v>
      </c>
      <c r="AC3366" s="7">
        <v>0</v>
      </c>
      <c r="AD3366" s="8">
        <f>MAX(P3366:AC3366)</f>
        <v>3474.9</v>
      </c>
    </row>
    <row r="3367" spans="1:30" x14ac:dyDescent="0.25">
      <c r="A3367" t="s">
        <v>4043</v>
      </c>
      <c r="B3367" t="s">
        <v>861</v>
      </c>
      <c r="C3367" t="s">
        <v>4457</v>
      </c>
      <c r="D3367">
        <v>921</v>
      </c>
      <c r="E3367" s="2" t="s">
        <v>26</v>
      </c>
      <c r="F3367" s="2">
        <v>93971</v>
      </c>
      <c r="G3367" s="2" t="s">
        <v>27</v>
      </c>
      <c r="M3367" s="2"/>
      <c r="N3367" s="1">
        <v>2325</v>
      </c>
      <c r="O3367" s="7">
        <f>MIN(P3367:AC3367)</f>
        <v>0</v>
      </c>
      <c r="P3367" s="7">
        <v>383</v>
      </c>
      <c r="Q3367" s="7" t="s">
        <v>4460</v>
      </c>
      <c r="R3367" s="7">
        <v>0</v>
      </c>
      <c r="S3367" s="7">
        <v>0</v>
      </c>
      <c r="T3367" s="7">
        <v>0</v>
      </c>
      <c r="U3367" s="7" t="s">
        <v>4460</v>
      </c>
      <c r="V3367" s="7">
        <v>0</v>
      </c>
      <c r="W3367" s="7">
        <v>0</v>
      </c>
      <c r="X3367" s="7">
        <v>383</v>
      </c>
      <c r="Y3367" s="7">
        <v>536</v>
      </c>
      <c r="Z3367" s="7">
        <f>N3367*0.9</f>
        <v>2092.5</v>
      </c>
      <c r="AA3367" s="7" t="s">
        <v>4460</v>
      </c>
      <c r="AB3367" s="7" t="s">
        <v>4460</v>
      </c>
      <c r="AC3367" s="7">
        <v>0</v>
      </c>
      <c r="AD3367" s="8">
        <f>MAX(P3367:AC3367)</f>
        <v>2092.5</v>
      </c>
    </row>
    <row r="3368" spans="1:30" x14ac:dyDescent="0.25">
      <c r="A3368" t="s">
        <v>4044</v>
      </c>
      <c r="B3368" t="s">
        <v>861</v>
      </c>
      <c r="C3368" t="s">
        <v>4457</v>
      </c>
      <c r="D3368">
        <v>921</v>
      </c>
      <c r="E3368" s="2" t="s">
        <v>26</v>
      </c>
      <c r="F3368" s="2">
        <v>93971</v>
      </c>
      <c r="G3368" s="2" t="s">
        <v>27</v>
      </c>
      <c r="M3368" s="2"/>
      <c r="N3368" s="1">
        <v>2325</v>
      </c>
      <c r="O3368" s="7">
        <f>MIN(P3368:AC3368)</f>
        <v>0</v>
      </c>
      <c r="P3368" s="7">
        <v>383</v>
      </c>
      <c r="Q3368" s="7" t="s">
        <v>4460</v>
      </c>
      <c r="R3368" s="7">
        <v>0</v>
      </c>
      <c r="S3368" s="7">
        <v>0</v>
      </c>
      <c r="T3368" s="7">
        <v>0</v>
      </c>
      <c r="U3368" s="7" t="s">
        <v>4460</v>
      </c>
      <c r="V3368" s="7">
        <v>0</v>
      </c>
      <c r="W3368" s="7">
        <v>0</v>
      </c>
      <c r="X3368" s="7">
        <v>383</v>
      </c>
      <c r="Y3368" s="7">
        <v>536</v>
      </c>
      <c r="Z3368" s="7">
        <f>N3368*0.9</f>
        <v>2092.5</v>
      </c>
      <c r="AA3368" s="7" t="s">
        <v>4460</v>
      </c>
      <c r="AB3368" s="7" t="s">
        <v>4460</v>
      </c>
      <c r="AC3368" s="7">
        <v>0</v>
      </c>
      <c r="AD3368" s="8">
        <f>MAX(P3368:AC3368)</f>
        <v>2092.5</v>
      </c>
    </row>
    <row r="3369" spans="1:30" x14ac:dyDescent="0.25">
      <c r="A3369" t="s">
        <v>4045</v>
      </c>
      <c r="B3369" t="s">
        <v>861</v>
      </c>
      <c r="C3369" t="s">
        <v>4457</v>
      </c>
      <c r="D3369">
        <v>921</v>
      </c>
      <c r="E3369" s="2" t="s">
        <v>26</v>
      </c>
      <c r="F3369" s="2">
        <v>93971</v>
      </c>
      <c r="G3369" s="2" t="s">
        <v>27</v>
      </c>
      <c r="M3369" s="2"/>
      <c r="N3369" s="1">
        <v>2325</v>
      </c>
      <c r="O3369" s="7">
        <f>MIN(P3369:AC3369)</f>
        <v>0</v>
      </c>
      <c r="P3369" s="7">
        <v>383</v>
      </c>
      <c r="Q3369" s="7" t="s">
        <v>4460</v>
      </c>
      <c r="R3369" s="7">
        <v>0</v>
      </c>
      <c r="S3369" s="7">
        <v>0</v>
      </c>
      <c r="T3369" s="7">
        <v>0</v>
      </c>
      <c r="U3369" s="7" t="s">
        <v>4460</v>
      </c>
      <c r="V3369" s="7">
        <v>0</v>
      </c>
      <c r="W3369" s="7">
        <v>0</v>
      </c>
      <c r="X3369" s="7">
        <v>383</v>
      </c>
      <c r="Y3369" s="7">
        <v>536</v>
      </c>
      <c r="Z3369" s="7">
        <f>N3369*0.9</f>
        <v>2092.5</v>
      </c>
      <c r="AA3369" s="7" t="s">
        <v>4460</v>
      </c>
      <c r="AB3369" s="7" t="s">
        <v>4460</v>
      </c>
      <c r="AC3369" s="7">
        <v>0</v>
      </c>
      <c r="AD3369" s="8">
        <f>MAX(P3369:AC3369)</f>
        <v>2092.5</v>
      </c>
    </row>
    <row r="3370" spans="1:30" x14ac:dyDescent="0.25">
      <c r="A3370" t="s">
        <v>4046</v>
      </c>
      <c r="B3370" t="s">
        <v>861</v>
      </c>
      <c r="C3370" t="s">
        <v>4457</v>
      </c>
      <c r="D3370">
        <v>921</v>
      </c>
      <c r="E3370" s="2" t="s">
        <v>26</v>
      </c>
      <c r="F3370" s="2">
        <v>93971</v>
      </c>
      <c r="G3370" s="2" t="s">
        <v>27</v>
      </c>
      <c r="M3370" s="2"/>
      <c r="N3370" s="1">
        <v>2325</v>
      </c>
      <c r="O3370" s="7">
        <f>MIN(P3370:AC3370)</f>
        <v>0</v>
      </c>
      <c r="P3370" s="7">
        <v>383</v>
      </c>
      <c r="Q3370" s="7" t="s">
        <v>4460</v>
      </c>
      <c r="R3370" s="7">
        <v>0</v>
      </c>
      <c r="S3370" s="7">
        <v>0</v>
      </c>
      <c r="T3370" s="7">
        <v>0</v>
      </c>
      <c r="U3370" s="7" t="s">
        <v>4460</v>
      </c>
      <c r="V3370" s="7">
        <v>0</v>
      </c>
      <c r="W3370" s="7">
        <v>0</v>
      </c>
      <c r="X3370" s="7">
        <v>383</v>
      </c>
      <c r="Y3370" s="7">
        <v>536</v>
      </c>
      <c r="Z3370" s="7">
        <f>N3370*0.9</f>
        <v>2092.5</v>
      </c>
      <c r="AA3370" s="7" t="s">
        <v>4460</v>
      </c>
      <c r="AB3370" s="7" t="s">
        <v>4460</v>
      </c>
      <c r="AC3370" s="7">
        <v>0</v>
      </c>
      <c r="AD3370" s="8">
        <f>MAX(P3370:AC3370)</f>
        <v>2092.5</v>
      </c>
    </row>
    <row r="3371" spans="1:30" x14ac:dyDescent="0.25">
      <c r="A3371" t="s">
        <v>4062</v>
      </c>
      <c r="B3371" t="s">
        <v>861</v>
      </c>
      <c r="C3371" t="s">
        <v>4457</v>
      </c>
      <c r="D3371">
        <v>921</v>
      </c>
      <c r="E3371" s="2" t="s">
        <v>26</v>
      </c>
      <c r="F3371" s="2">
        <v>93975</v>
      </c>
      <c r="G3371" s="2" t="s">
        <v>27</v>
      </c>
      <c r="M3371" s="2"/>
      <c r="N3371" s="1">
        <v>2075</v>
      </c>
      <c r="O3371" s="7">
        <f>MIN(P3371:AC3371)</f>
        <v>0</v>
      </c>
      <c r="P3371" s="7">
        <v>383</v>
      </c>
      <c r="Q3371" s="7" t="s">
        <v>4460</v>
      </c>
      <c r="R3371" s="7">
        <v>0</v>
      </c>
      <c r="S3371" s="7">
        <v>0</v>
      </c>
      <c r="T3371" s="7">
        <v>0</v>
      </c>
      <c r="U3371" s="7" t="s">
        <v>4460</v>
      </c>
      <c r="V3371" s="7">
        <v>0</v>
      </c>
      <c r="W3371" s="7">
        <v>0</v>
      </c>
      <c r="X3371" s="7">
        <v>383</v>
      </c>
      <c r="Y3371" s="7">
        <v>536</v>
      </c>
      <c r="Z3371" s="7">
        <f>N3371*0.9</f>
        <v>1867.5</v>
      </c>
      <c r="AA3371" s="7" t="s">
        <v>4460</v>
      </c>
      <c r="AB3371" s="7" t="s">
        <v>4460</v>
      </c>
      <c r="AC3371" s="7">
        <v>0</v>
      </c>
      <c r="AD3371" s="8">
        <f>MAX(P3371:AC3371)</f>
        <v>1867.5</v>
      </c>
    </row>
    <row r="3372" spans="1:30" x14ac:dyDescent="0.25">
      <c r="A3372" t="s">
        <v>4075</v>
      </c>
      <c r="B3372" t="s">
        <v>861</v>
      </c>
      <c r="C3372" t="s">
        <v>4457</v>
      </c>
      <c r="D3372">
        <v>921</v>
      </c>
      <c r="E3372" s="2" t="s">
        <v>26</v>
      </c>
      <c r="F3372" s="2">
        <v>93930</v>
      </c>
      <c r="G3372" s="2" t="s">
        <v>27</v>
      </c>
      <c r="M3372" s="2"/>
      <c r="N3372" s="1">
        <v>900</v>
      </c>
      <c r="O3372" s="7">
        <f>MIN(P3372:AC3372)</f>
        <v>0</v>
      </c>
      <c r="P3372" s="7">
        <v>383</v>
      </c>
      <c r="Q3372" s="7" t="s">
        <v>4460</v>
      </c>
      <c r="R3372" s="7">
        <v>0</v>
      </c>
      <c r="S3372" s="7">
        <v>0</v>
      </c>
      <c r="T3372" s="7">
        <v>0</v>
      </c>
      <c r="U3372" s="7" t="s">
        <v>4460</v>
      </c>
      <c r="V3372" s="7">
        <v>0</v>
      </c>
      <c r="W3372" s="7">
        <v>0</v>
      </c>
      <c r="X3372" s="7">
        <v>383</v>
      </c>
      <c r="Y3372" s="7">
        <v>536</v>
      </c>
      <c r="Z3372" s="7">
        <f>N3372*0.9</f>
        <v>810</v>
      </c>
      <c r="AA3372" s="7" t="s">
        <v>4460</v>
      </c>
      <c r="AB3372" s="7" t="s">
        <v>4460</v>
      </c>
      <c r="AC3372" s="7">
        <v>0</v>
      </c>
      <c r="AD3372" s="8">
        <f>MAX(P3372:AC3372)</f>
        <v>810</v>
      </c>
    </row>
    <row r="3373" spans="1:30" x14ac:dyDescent="0.25">
      <c r="A3373" t="s">
        <v>4076</v>
      </c>
      <c r="B3373" t="s">
        <v>861</v>
      </c>
      <c r="C3373" t="s">
        <v>4457</v>
      </c>
      <c r="D3373">
        <v>921</v>
      </c>
      <c r="E3373" s="2" t="s">
        <v>26</v>
      </c>
      <c r="F3373" s="2">
        <v>93930</v>
      </c>
      <c r="G3373" s="2" t="s">
        <v>27</v>
      </c>
      <c r="M3373" s="2"/>
      <c r="N3373" s="1">
        <v>917</v>
      </c>
      <c r="O3373" s="7">
        <f>MIN(P3373:AC3373)</f>
        <v>0</v>
      </c>
      <c r="P3373" s="7">
        <v>383</v>
      </c>
      <c r="Q3373" s="7" t="s">
        <v>4460</v>
      </c>
      <c r="R3373" s="7">
        <v>0</v>
      </c>
      <c r="S3373" s="7">
        <v>0</v>
      </c>
      <c r="T3373" s="7">
        <v>0</v>
      </c>
      <c r="U3373" s="7" t="s">
        <v>4460</v>
      </c>
      <c r="V3373" s="7">
        <v>0</v>
      </c>
      <c r="W3373" s="7">
        <v>0</v>
      </c>
      <c r="X3373" s="7">
        <v>383</v>
      </c>
      <c r="Y3373" s="7">
        <v>536</v>
      </c>
      <c r="Z3373" s="7">
        <f>N3373*0.9</f>
        <v>825.30000000000007</v>
      </c>
      <c r="AA3373" s="7" t="s">
        <v>4460</v>
      </c>
      <c r="AB3373" s="7" t="s">
        <v>4460</v>
      </c>
      <c r="AC3373" s="7">
        <v>0</v>
      </c>
      <c r="AD3373" s="8">
        <f>MAX(P3373:AC3373)</f>
        <v>825.30000000000007</v>
      </c>
    </row>
    <row r="3374" spans="1:30" x14ac:dyDescent="0.25">
      <c r="A3374" t="s">
        <v>4077</v>
      </c>
      <c r="B3374" t="s">
        <v>861</v>
      </c>
      <c r="C3374" t="s">
        <v>4457</v>
      </c>
      <c r="D3374">
        <v>921</v>
      </c>
      <c r="E3374" s="2" t="s">
        <v>26</v>
      </c>
      <c r="F3374" s="2">
        <v>93931</v>
      </c>
      <c r="G3374" s="2" t="s">
        <v>27</v>
      </c>
      <c r="M3374" s="2"/>
      <c r="N3374" s="1">
        <v>634</v>
      </c>
      <c r="O3374" s="7">
        <f>MIN(P3374:AC3374)</f>
        <v>0</v>
      </c>
      <c r="P3374" s="7">
        <v>383</v>
      </c>
      <c r="Q3374" s="7" t="s">
        <v>4460</v>
      </c>
      <c r="R3374" s="7">
        <v>0</v>
      </c>
      <c r="S3374" s="7">
        <v>0</v>
      </c>
      <c r="T3374" s="7">
        <v>0</v>
      </c>
      <c r="U3374" s="7" t="s">
        <v>4460</v>
      </c>
      <c r="V3374" s="7">
        <v>0</v>
      </c>
      <c r="W3374" s="7">
        <v>0</v>
      </c>
      <c r="X3374" s="7">
        <v>383</v>
      </c>
      <c r="Y3374" s="7">
        <v>536</v>
      </c>
      <c r="Z3374" s="7">
        <f>N3374*0.9</f>
        <v>570.6</v>
      </c>
      <c r="AA3374" s="7" t="s">
        <v>4460</v>
      </c>
      <c r="AB3374" s="7" t="s">
        <v>4460</v>
      </c>
      <c r="AC3374" s="7">
        <v>0</v>
      </c>
      <c r="AD3374" s="8">
        <f>MAX(P3374:AC3374)</f>
        <v>570.6</v>
      </c>
    </row>
    <row r="3375" spans="1:30" x14ac:dyDescent="0.25">
      <c r="A3375" t="s">
        <v>4078</v>
      </c>
      <c r="B3375" t="s">
        <v>861</v>
      </c>
      <c r="C3375" t="s">
        <v>4457</v>
      </c>
      <c r="D3375">
        <v>921</v>
      </c>
      <c r="E3375" s="2" t="s">
        <v>26</v>
      </c>
      <c r="F3375" s="2">
        <v>93931</v>
      </c>
      <c r="G3375" s="2" t="s">
        <v>27</v>
      </c>
      <c r="M3375" s="2"/>
      <c r="N3375" s="1">
        <v>634</v>
      </c>
      <c r="O3375" s="7">
        <f>MIN(P3375:AC3375)</f>
        <v>0</v>
      </c>
      <c r="P3375" s="7">
        <v>383</v>
      </c>
      <c r="Q3375" s="7" t="s">
        <v>4460</v>
      </c>
      <c r="R3375" s="7">
        <v>0</v>
      </c>
      <c r="S3375" s="7">
        <v>0</v>
      </c>
      <c r="T3375" s="7">
        <v>0</v>
      </c>
      <c r="U3375" s="7" t="s">
        <v>4460</v>
      </c>
      <c r="V3375" s="7">
        <v>0</v>
      </c>
      <c r="W3375" s="7">
        <v>0</v>
      </c>
      <c r="X3375" s="7">
        <v>383</v>
      </c>
      <c r="Y3375" s="7">
        <v>536</v>
      </c>
      <c r="Z3375" s="7">
        <f>N3375*0.9</f>
        <v>570.6</v>
      </c>
      <c r="AA3375" s="7" t="s">
        <v>4460</v>
      </c>
      <c r="AB3375" s="7" t="s">
        <v>4460</v>
      </c>
      <c r="AC3375" s="7">
        <v>0</v>
      </c>
      <c r="AD3375" s="8">
        <f>MAX(P3375:AC3375)</f>
        <v>570.6</v>
      </c>
    </row>
    <row r="3376" spans="1:30" x14ac:dyDescent="0.25">
      <c r="A3376" t="s">
        <v>4079</v>
      </c>
      <c r="B3376" t="s">
        <v>861</v>
      </c>
      <c r="C3376" t="s">
        <v>4457</v>
      </c>
      <c r="D3376">
        <v>921</v>
      </c>
      <c r="E3376" s="2" t="s">
        <v>26</v>
      </c>
      <c r="F3376" s="2">
        <v>93970</v>
      </c>
      <c r="G3376" s="2" t="s">
        <v>27</v>
      </c>
      <c r="M3376" s="2"/>
      <c r="N3376" s="1">
        <v>1722</v>
      </c>
      <c r="O3376" s="7">
        <f>MIN(P3376:AC3376)</f>
        <v>0</v>
      </c>
      <c r="P3376" s="7">
        <v>383</v>
      </c>
      <c r="Q3376" s="7" t="s">
        <v>4460</v>
      </c>
      <c r="R3376" s="7">
        <v>0</v>
      </c>
      <c r="S3376" s="7">
        <v>0</v>
      </c>
      <c r="T3376" s="7">
        <v>0</v>
      </c>
      <c r="U3376" s="7" t="s">
        <v>4460</v>
      </c>
      <c r="V3376" s="7">
        <v>0</v>
      </c>
      <c r="W3376" s="7">
        <v>0</v>
      </c>
      <c r="X3376" s="7">
        <v>383</v>
      </c>
      <c r="Y3376" s="7">
        <v>536</v>
      </c>
      <c r="Z3376" s="7">
        <f>N3376*0.9</f>
        <v>1549.8</v>
      </c>
      <c r="AA3376" s="7" t="s">
        <v>4460</v>
      </c>
      <c r="AB3376" s="7" t="s">
        <v>4460</v>
      </c>
      <c r="AC3376" s="7">
        <v>0</v>
      </c>
      <c r="AD3376" s="8">
        <f>MAX(P3376:AC3376)</f>
        <v>1549.8</v>
      </c>
    </row>
    <row r="3377" spans="1:30" x14ac:dyDescent="0.25">
      <c r="A3377" t="s">
        <v>4080</v>
      </c>
      <c r="B3377" t="s">
        <v>861</v>
      </c>
      <c r="C3377" t="s">
        <v>4457</v>
      </c>
      <c r="D3377">
        <v>921</v>
      </c>
      <c r="E3377" s="2" t="s">
        <v>26</v>
      </c>
      <c r="F3377" s="2">
        <v>93971</v>
      </c>
      <c r="G3377" s="2" t="s">
        <v>27</v>
      </c>
      <c r="M3377" s="2"/>
      <c r="N3377" s="1">
        <v>1500</v>
      </c>
      <c r="O3377" s="7">
        <f>MIN(P3377:AC3377)</f>
        <v>0</v>
      </c>
      <c r="P3377" s="7">
        <v>383</v>
      </c>
      <c r="Q3377" s="7" t="s">
        <v>4460</v>
      </c>
      <c r="R3377" s="7">
        <v>0</v>
      </c>
      <c r="S3377" s="7">
        <v>0</v>
      </c>
      <c r="T3377" s="7">
        <v>0</v>
      </c>
      <c r="U3377" s="7" t="s">
        <v>4460</v>
      </c>
      <c r="V3377" s="7">
        <v>0</v>
      </c>
      <c r="W3377" s="7">
        <v>0</v>
      </c>
      <c r="X3377" s="7">
        <v>383</v>
      </c>
      <c r="Y3377" s="7">
        <v>536</v>
      </c>
      <c r="Z3377" s="7">
        <f>N3377*0.9</f>
        <v>1350</v>
      </c>
      <c r="AA3377" s="7" t="s">
        <v>4460</v>
      </c>
      <c r="AB3377" s="7" t="s">
        <v>4460</v>
      </c>
      <c r="AC3377" s="7">
        <v>0</v>
      </c>
      <c r="AD3377" s="8">
        <f>MAX(P3377:AC3377)</f>
        <v>1350</v>
      </c>
    </row>
    <row r="3378" spans="1:30" x14ac:dyDescent="0.25">
      <c r="A3378" t="s">
        <v>4081</v>
      </c>
      <c r="B3378" t="s">
        <v>861</v>
      </c>
      <c r="C3378" t="s">
        <v>4457</v>
      </c>
      <c r="D3378">
        <v>921</v>
      </c>
      <c r="E3378" s="2" t="s">
        <v>26</v>
      </c>
      <c r="F3378" s="2">
        <v>93971</v>
      </c>
      <c r="G3378" s="2" t="s">
        <v>27</v>
      </c>
      <c r="M3378" s="2"/>
      <c r="N3378" s="1">
        <v>1500</v>
      </c>
      <c r="O3378" s="7">
        <f>MIN(P3378:AC3378)</f>
        <v>0</v>
      </c>
      <c r="P3378" s="7">
        <v>383</v>
      </c>
      <c r="Q3378" s="7" t="s">
        <v>4460</v>
      </c>
      <c r="R3378" s="7">
        <v>0</v>
      </c>
      <c r="S3378" s="7">
        <v>0</v>
      </c>
      <c r="T3378" s="7">
        <v>0</v>
      </c>
      <c r="U3378" s="7" t="s">
        <v>4460</v>
      </c>
      <c r="V3378" s="7">
        <v>0</v>
      </c>
      <c r="W3378" s="7">
        <v>0</v>
      </c>
      <c r="X3378" s="7">
        <v>383</v>
      </c>
      <c r="Y3378" s="7">
        <v>536</v>
      </c>
      <c r="Z3378" s="7">
        <f>N3378*0.9</f>
        <v>1350</v>
      </c>
      <c r="AA3378" s="7" t="s">
        <v>4460</v>
      </c>
      <c r="AB3378" s="7" t="s">
        <v>4460</v>
      </c>
      <c r="AC3378" s="7">
        <v>0</v>
      </c>
      <c r="AD3378" s="8">
        <f>MAX(P3378:AC3378)</f>
        <v>1350</v>
      </c>
    </row>
    <row r="3379" spans="1:30" x14ac:dyDescent="0.25">
      <c r="A3379" t="s">
        <v>4082</v>
      </c>
      <c r="B3379" t="s">
        <v>861</v>
      </c>
      <c r="C3379" t="s">
        <v>4457</v>
      </c>
      <c r="D3379">
        <v>921</v>
      </c>
      <c r="E3379" s="2" t="s">
        <v>26</v>
      </c>
      <c r="F3379" s="2">
        <v>93931</v>
      </c>
      <c r="G3379" s="2" t="s">
        <v>27</v>
      </c>
      <c r="M3379" s="2"/>
      <c r="N3379" s="1">
        <v>595</v>
      </c>
      <c r="O3379" s="7">
        <f>MIN(P3379:AC3379)</f>
        <v>0</v>
      </c>
      <c r="P3379" s="7">
        <v>383</v>
      </c>
      <c r="Q3379" s="7" t="s">
        <v>4460</v>
      </c>
      <c r="R3379" s="7">
        <v>0</v>
      </c>
      <c r="S3379" s="7">
        <v>0</v>
      </c>
      <c r="T3379" s="7">
        <v>0</v>
      </c>
      <c r="U3379" s="7" t="s">
        <v>4460</v>
      </c>
      <c r="V3379" s="7">
        <v>0</v>
      </c>
      <c r="W3379" s="7">
        <v>0</v>
      </c>
      <c r="X3379" s="7">
        <v>383</v>
      </c>
      <c r="Y3379" s="7">
        <v>536</v>
      </c>
      <c r="Z3379" s="7">
        <f>N3379*0.9</f>
        <v>535.5</v>
      </c>
      <c r="AA3379" s="7" t="s">
        <v>4460</v>
      </c>
      <c r="AB3379" s="7" t="s">
        <v>4460</v>
      </c>
      <c r="AC3379" s="7">
        <v>0</v>
      </c>
      <c r="AD3379" s="8">
        <f>MAX(P3379:AC3379)</f>
        <v>536</v>
      </c>
    </row>
    <row r="3380" spans="1:30" x14ac:dyDescent="0.25">
      <c r="A3380" t="s">
        <v>4083</v>
      </c>
      <c r="B3380" t="s">
        <v>861</v>
      </c>
      <c r="C3380" t="s">
        <v>4457</v>
      </c>
      <c r="D3380">
        <v>921</v>
      </c>
      <c r="E3380" s="2" t="s">
        <v>26</v>
      </c>
      <c r="F3380" s="2">
        <v>93931</v>
      </c>
      <c r="G3380" s="2" t="s">
        <v>27</v>
      </c>
      <c r="M3380" s="2"/>
      <c r="N3380" s="1">
        <v>595</v>
      </c>
      <c r="O3380" s="7">
        <f>MIN(P3380:AC3380)</f>
        <v>0</v>
      </c>
      <c r="P3380" s="7">
        <v>383</v>
      </c>
      <c r="Q3380" s="7" t="s">
        <v>4460</v>
      </c>
      <c r="R3380" s="7">
        <v>0</v>
      </c>
      <c r="S3380" s="7">
        <v>0</v>
      </c>
      <c r="T3380" s="7">
        <v>0</v>
      </c>
      <c r="U3380" s="7" t="s">
        <v>4460</v>
      </c>
      <c r="V3380" s="7">
        <v>0</v>
      </c>
      <c r="W3380" s="7">
        <v>0</v>
      </c>
      <c r="X3380" s="7">
        <v>383</v>
      </c>
      <c r="Y3380" s="7">
        <v>536</v>
      </c>
      <c r="Z3380" s="7">
        <f>N3380*0.9</f>
        <v>535.5</v>
      </c>
      <c r="AA3380" s="7" t="s">
        <v>4460</v>
      </c>
      <c r="AB3380" s="7" t="s">
        <v>4460</v>
      </c>
      <c r="AC3380" s="7">
        <v>0</v>
      </c>
      <c r="AD3380" s="8">
        <f>MAX(P3380:AC3380)</f>
        <v>536</v>
      </c>
    </row>
    <row r="3381" spans="1:30" x14ac:dyDescent="0.25">
      <c r="A3381" t="s">
        <v>4084</v>
      </c>
      <c r="B3381" t="s">
        <v>861</v>
      </c>
      <c r="C3381" t="s">
        <v>4457</v>
      </c>
      <c r="D3381">
        <v>921</v>
      </c>
      <c r="E3381" s="2" t="s">
        <v>26</v>
      </c>
      <c r="F3381" s="2">
        <v>93970</v>
      </c>
      <c r="G3381" s="2" t="s">
        <v>27</v>
      </c>
      <c r="M3381" s="2"/>
      <c r="N3381" s="1">
        <v>1722</v>
      </c>
      <c r="O3381" s="7">
        <f>MIN(P3381:AC3381)</f>
        <v>0</v>
      </c>
      <c r="P3381" s="7">
        <v>383</v>
      </c>
      <c r="Q3381" s="7" t="s">
        <v>4460</v>
      </c>
      <c r="R3381" s="7">
        <v>0</v>
      </c>
      <c r="S3381" s="7">
        <v>0</v>
      </c>
      <c r="T3381" s="7">
        <v>0</v>
      </c>
      <c r="U3381" s="7" t="s">
        <v>4460</v>
      </c>
      <c r="V3381" s="7">
        <v>0</v>
      </c>
      <c r="W3381" s="7">
        <v>0</v>
      </c>
      <c r="X3381" s="7">
        <v>383</v>
      </c>
      <c r="Y3381" s="7">
        <v>536</v>
      </c>
      <c r="Z3381" s="7">
        <f>N3381*0.9</f>
        <v>1549.8</v>
      </c>
      <c r="AA3381" s="7" t="s">
        <v>4460</v>
      </c>
      <c r="AB3381" s="7" t="s">
        <v>4460</v>
      </c>
      <c r="AC3381" s="7">
        <v>0</v>
      </c>
      <c r="AD3381" s="8">
        <f>MAX(P3381:AC3381)</f>
        <v>1549.8</v>
      </c>
    </row>
    <row r="3382" spans="1:30" x14ac:dyDescent="0.25">
      <c r="A3382" t="s">
        <v>4085</v>
      </c>
      <c r="B3382" t="s">
        <v>861</v>
      </c>
      <c r="C3382" t="s">
        <v>4457</v>
      </c>
      <c r="D3382">
        <v>921</v>
      </c>
      <c r="E3382" s="2" t="s">
        <v>26</v>
      </c>
      <c r="F3382" s="2">
        <v>93971</v>
      </c>
      <c r="G3382" s="2" t="s">
        <v>27</v>
      </c>
      <c r="M3382" s="2"/>
      <c r="N3382" s="1">
        <v>1500</v>
      </c>
      <c r="O3382" s="7">
        <f>MIN(P3382:AC3382)</f>
        <v>0</v>
      </c>
      <c r="P3382" s="7">
        <v>383</v>
      </c>
      <c r="Q3382" s="7" t="s">
        <v>4460</v>
      </c>
      <c r="R3382" s="7">
        <v>0</v>
      </c>
      <c r="S3382" s="7">
        <v>0</v>
      </c>
      <c r="T3382" s="7">
        <v>0</v>
      </c>
      <c r="U3382" s="7" t="s">
        <v>4460</v>
      </c>
      <c r="V3382" s="7">
        <v>0</v>
      </c>
      <c r="W3382" s="7">
        <v>0</v>
      </c>
      <c r="X3382" s="7">
        <v>383</v>
      </c>
      <c r="Y3382" s="7">
        <v>536</v>
      </c>
      <c r="Z3382" s="7">
        <f>N3382*0.9</f>
        <v>1350</v>
      </c>
      <c r="AA3382" s="7" t="s">
        <v>4460</v>
      </c>
      <c r="AB3382" s="7" t="s">
        <v>4460</v>
      </c>
      <c r="AC3382" s="7">
        <v>0</v>
      </c>
      <c r="AD3382" s="8">
        <f>MAX(P3382:AC3382)</f>
        <v>1350</v>
      </c>
    </row>
    <row r="3383" spans="1:30" x14ac:dyDescent="0.25">
      <c r="A3383" t="s">
        <v>1522</v>
      </c>
      <c r="B3383" t="s">
        <v>35</v>
      </c>
      <c r="C3383" t="s">
        <v>4458</v>
      </c>
      <c r="D3383">
        <v>274</v>
      </c>
      <c r="E3383" s="2" t="s">
        <v>26</v>
      </c>
      <c r="F3383" s="2" t="s">
        <v>1517</v>
      </c>
      <c r="G3383" s="2" t="s">
        <v>56</v>
      </c>
      <c r="M3383" s="2"/>
      <c r="N3383" s="1">
        <v>379</v>
      </c>
      <c r="O3383" s="7">
        <f>MIN(P3383:AC3383)</f>
        <v>0</v>
      </c>
      <c r="P3383" s="7" t="s">
        <v>4463</v>
      </c>
      <c r="Q3383" s="7" t="s">
        <v>4460</v>
      </c>
      <c r="R3383" s="7">
        <v>0</v>
      </c>
      <c r="S3383" s="7">
        <v>0</v>
      </c>
      <c r="T3383" s="7">
        <v>0</v>
      </c>
      <c r="U3383" s="7" t="s">
        <v>4460</v>
      </c>
      <c r="V3383" s="7" t="s">
        <v>4465</v>
      </c>
      <c r="W3383" s="7" t="s">
        <v>4465</v>
      </c>
      <c r="X3383" s="7">
        <v>0</v>
      </c>
      <c r="Y3383" s="7">
        <v>0</v>
      </c>
      <c r="Z3383" s="7">
        <v>0</v>
      </c>
      <c r="AA3383" s="7" t="s">
        <v>4460</v>
      </c>
      <c r="AB3383" s="7" t="s">
        <v>4460</v>
      </c>
      <c r="AC3383" s="7" t="s">
        <v>4464</v>
      </c>
      <c r="AD3383" s="8">
        <f>MAX(P3383:AC3383)</f>
        <v>0</v>
      </c>
    </row>
    <row r="3384" spans="1:30" x14ac:dyDescent="0.25">
      <c r="A3384" t="s">
        <v>1523</v>
      </c>
      <c r="B3384" t="s">
        <v>35</v>
      </c>
      <c r="C3384" t="s">
        <v>4458</v>
      </c>
      <c r="D3384">
        <v>274</v>
      </c>
      <c r="E3384" s="2" t="s">
        <v>26</v>
      </c>
      <c r="F3384" s="2" t="s">
        <v>1517</v>
      </c>
      <c r="G3384" s="2" t="s">
        <v>56</v>
      </c>
      <c r="M3384" s="2"/>
      <c r="N3384" s="1">
        <v>379</v>
      </c>
      <c r="O3384" s="7">
        <f>MIN(P3384:AC3384)</f>
        <v>0</v>
      </c>
      <c r="P3384" s="7" t="s">
        <v>4463</v>
      </c>
      <c r="Q3384" s="7" t="s">
        <v>4460</v>
      </c>
      <c r="R3384" s="7">
        <v>0</v>
      </c>
      <c r="S3384" s="7">
        <v>0</v>
      </c>
      <c r="T3384" s="7">
        <v>0</v>
      </c>
      <c r="U3384" s="7" t="s">
        <v>4460</v>
      </c>
      <c r="V3384" s="7" t="s">
        <v>4465</v>
      </c>
      <c r="W3384" s="7" t="s">
        <v>4465</v>
      </c>
      <c r="X3384" s="7">
        <v>0</v>
      </c>
      <c r="Y3384" s="7">
        <v>0</v>
      </c>
      <c r="Z3384" s="7">
        <v>0</v>
      </c>
      <c r="AA3384" s="7" t="s">
        <v>4460</v>
      </c>
      <c r="AB3384" s="7" t="s">
        <v>4460</v>
      </c>
      <c r="AC3384" s="7" t="s">
        <v>4464</v>
      </c>
      <c r="AD3384" s="8">
        <f>MAX(P3384:AC3384)</f>
        <v>0</v>
      </c>
    </row>
    <row r="3385" spans="1:30" x14ac:dyDescent="0.25">
      <c r="A3385" t="s">
        <v>1524</v>
      </c>
      <c r="B3385" t="s">
        <v>35</v>
      </c>
      <c r="C3385" t="s">
        <v>4458</v>
      </c>
      <c r="D3385">
        <v>274</v>
      </c>
      <c r="E3385" s="2" t="s">
        <v>26</v>
      </c>
      <c r="F3385" s="2" t="s">
        <v>1517</v>
      </c>
      <c r="G3385" s="2" t="s">
        <v>56</v>
      </c>
      <c r="M3385" s="2"/>
      <c r="N3385" s="1">
        <v>379</v>
      </c>
      <c r="O3385" s="7">
        <f>MIN(P3385:AC3385)</f>
        <v>0</v>
      </c>
      <c r="P3385" s="7" t="s">
        <v>4463</v>
      </c>
      <c r="Q3385" s="7" t="s">
        <v>4460</v>
      </c>
      <c r="R3385" s="7">
        <v>0</v>
      </c>
      <c r="S3385" s="7">
        <v>0</v>
      </c>
      <c r="T3385" s="7">
        <v>0</v>
      </c>
      <c r="U3385" s="7" t="s">
        <v>4460</v>
      </c>
      <c r="V3385" s="7" t="s">
        <v>4465</v>
      </c>
      <c r="W3385" s="7" t="s">
        <v>4465</v>
      </c>
      <c r="X3385" s="7">
        <v>0</v>
      </c>
      <c r="Y3385" s="7">
        <v>0</v>
      </c>
      <c r="Z3385" s="7">
        <v>0</v>
      </c>
      <c r="AA3385" s="7" t="s">
        <v>4460</v>
      </c>
      <c r="AB3385" s="7" t="s">
        <v>4460</v>
      </c>
      <c r="AC3385" s="7" t="s">
        <v>4464</v>
      </c>
      <c r="AD3385" s="8">
        <f>MAX(P3385:AC3385)</f>
        <v>0</v>
      </c>
    </row>
    <row r="3386" spans="1:30" x14ac:dyDescent="0.25">
      <c r="A3386" t="s">
        <v>1525</v>
      </c>
      <c r="B3386" t="s">
        <v>35</v>
      </c>
      <c r="C3386" t="s">
        <v>4458</v>
      </c>
      <c r="D3386">
        <v>274</v>
      </c>
      <c r="E3386" s="2" t="s">
        <v>26</v>
      </c>
      <c r="F3386" s="2" t="s">
        <v>1517</v>
      </c>
      <c r="G3386" s="2" t="s">
        <v>56</v>
      </c>
      <c r="M3386" s="2"/>
      <c r="N3386" s="1">
        <v>379</v>
      </c>
      <c r="O3386" s="7">
        <f>MIN(P3386:AC3386)</f>
        <v>0</v>
      </c>
      <c r="P3386" s="7" t="s">
        <v>4463</v>
      </c>
      <c r="Q3386" s="7" t="s">
        <v>4460</v>
      </c>
      <c r="R3386" s="7">
        <v>0</v>
      </c>
      <c r="S3386" s="7">
        <v>0</v>
      </c>
      <c r="T3386" s="7">
        <v>0</v>
      </c>
      <c r="U3386" s="7" t="s">
        <v>4460</v>
      </c>
      <c r="V3386" s="7" t="s">
        <v>4465</v>
      </c>
      <c r="W3386" s="7" t="s">
        <v>4465</v>
      </c>
      <c r="X3386" s="7">
        <v>0</v>
      </c>
      <c r="Y3386" s="7">
        <v>0</v>
      </c>
      <c r="Z3386" s="7">
        <v>0</v>
      </c>
      <c r="AA3386" s="7" t="s">
        <v>4460</v>
      </c>
      <c r="AB3386" s="7" t="s">
        <v>4460</v>
      </c>
      <c r="AC3386" s="7" t="s">
        <v>4464</v>
      </c>
      <c r="AD3386" s="8">
        <f>MAX(P3386:AC3386)</f>
        <v>0</v>
      </c>
    </row>
    <row r="3387" spans="1:30" x14ac:dyDescent="0.25">
      <c r="A3387" t="s">
        <v>1526</v>
      </c>
      <c r="B3387" t="s">
        <v>35</v>
      </c>
      <c r="C3387" t="s">
        <v>4458</v>
      </c>
      <c r="D3387">
        <v>274</v>
      </c>
      <c r="E3387" s="2" t="s">
        <v>26</v>
      </c>
      <c r="F3387" s="2" t="s">
        <v>1517</v>
      </c>
      <c r="G3387" s="2" t="s">
        <v>56</v>
      </c>
      <c r="M3387" s="2"/>
      <c r="N3387" s="1">
        <v>379</v>
      </c>
      <c r="O3387" s="7">
        <f>MIN(P3387:AC3387)</f>
        <v>0</v>
      </c>
      <c r="P3387" s="7" t="s">
        <v>4463</v>
      </c>
      <c r="Q3387" s="7" t="s">
        <v>4460</v>
      </c>
      <c r="R3387" s="7">
        <v>0</v>
      </c>
      <c r="S3387" s="7">
        <v>0</v>
      </c>
      <c r="T3387" s="7">
        <v>0</v>
      </c>
      <c r="U3387" s="7" t="s">
        <v>4460</v>
      </c>
      <c r="V3387" s="7" t="s">
        <v>4465</v>
      </c>
      <c r="W3387" s="7" t="s">
        <v>4465</v>
      </c>
      <c r="X3387" s="7">
        <v>0</v>
      </c>
      <c r="Y3387" s="7">
        <v>0</v>
      </c>
      <c r="Z3387" s="7">
        <v>0</v>
      </c>
      <c r="AA3387" s="7" t="s">
        <v>4460</v>
      </c>
      <c r="AB3387" s="7" t="s">
        <v>4460</v>
      </c>
      <c r="AC3387" s="7" t="s">
        <v>4464</v>
      </c>
      <c r="AD3387" s="8">
        <f>MAX(P3387:AC3387)</f>
        <v>0</v>
      </c>
    </row>
    <row r="3388" spans="1:30" x14ac:dyDescent="0.25">
      <c r="A3388" t="s">
        <v>3216</v>
      </c>
      <c r="B3388" t="s">
        <v>37</v>
      </c>
      <c r="C3388" t="s">
        <v>4458</v>
      </c>
      <c r="D3388">
        <v>274</v>
      </c>
      <c r="E3388" s="2" t="s">
        <v>26</v>
      </c>
      <c r="F3388" s="2" t="s">
        <v>1517</v>
      </c>
      <c r="G3388" s="2" t="s">
        <v>56</v>
      </c>
      <c r="M3388" s="2"/>
      <c r="N3388" s="1">
        <v>379</v>
      </c>
      <c r="O3388" s="7">
        <f>MIN(P3388:AC3388)</f>
        <v>0</v>
      </c>
      <c r="P3388" s="7" t="s">
        <v>4463</v>
      </c>
      <c r="Q3388" s="7" t="s">
        <v>4460</v>
      </c>
      <c r="R3388" s="7">
        <v>0</v>
      </c>
      <c r="S3388" s="7">
        <v>0</v>
      </c>
      <c r="T3388" s="7">
        <v>0</v>
      </c>
      <c r="U3388" s="7" t="s">
        <v>4460</v>
      </c>
      <c r="V3388" s="7" t="s">
        <v>4465</v>
      </c>
      <c r="W3388" s="7" t="s">
        <v>4465</v>
      </c>
      <c r="X3388" s="7" t="s">
        <v>4463</v>
      </c>
      <c r="Y3388" s="7" t="s">
        <v>4464</v>
      </c>
      <c r="Z3388" s="7">
        <f>N3388*0.9</f>
        <v>341.1</v>
      </c>
      <c r="AA3388" s="7" t="s">
        <v>4460</v>
      </c>
      <c r="AB3388" s="7" t="s">
        <v>4460</v>
      </c>
      <c r="AC3388" s="7" t="s">
        <v>4464</v>
      </c>
      <c r="AD3388" s="8">
        <f>MAX(P3388:AC3388)</f>
        <v>341.1</v>
      </c>
    </row>
    <row r="3389" spans="1:30" x14ac:dyDescent="0.25">
      <c r="A3389" t="s">
        <v>3217</v>
      </c>
      <c r="B3389" t="s">
        <v>37</v>
      </c>
      <c r="C3389" t="s">
        <v>4458</v>
      </c>
      <c r="D3389">
        <v>274</v>
      </c>
      <c r="E3389" s="2" t="s">
        <v>26</v>
      </c>
      <c r="F3389" s="2" t="s">
        <v>1517</v>
      </c>
      <c r="G3389" s="2" t="s">
        <v>56</v>
      </c>
      <c r="M3389" s="2"/>
      <c r="N3389" s="1">
        <v>379</v>
      </c>
      <c r="O3389" s="7">
        <f>MIN(P3389:AC3389)</f>
        <v>0</v>
      </c>
      <c r="P3389" s="7" t="s">
        <v>4463</v>
      </c>
      <c r="Q3389" s="7" t="s">
        <v>4460</v>
      </c>
      <c r="R3389" s="7">
        <v>0</v>
      </c>
      <c r="S3389" s="7">
        <v>0</v>
      </c>
      <c r="T3389" s="7">
        <v>0</v>
      </c>
      <c r="U3389" s="7" t="s">
        <v>4460</v>
      </c>
      <c r="V3389" s="7" t="s">
        <v>4465</v>
      </c>
      <c r="W3389" s="7" t="s">
        <v>4465</v>
      </c>
      <c r="X3389" s="7" t="s">
        <v>4463</v>
      </c>
      <c r="Y3389" s="7" t="s">
        <v>4464</v>
      </c>
      <c r="Z3389" s="7">
        <f>N3389*0.9</f>
        <v>341.1</v>
      </c>
      <c r="AA3389" s="7" t="s">
        <v>4460</v>
      </c>
      <c r="AB3389" s="7" t="s">
        <v>4460</v>
      </c>
      <c r="AC3389" s="7" t="s">
        <v>4464</v>
      </c>
      <c r="AD3389" s="8">
        <f>MAX(P3389:AC3389)</f>
        <v>341.1</v>
      </c>
    </row>
    <row r="3390" spans="1:30" x14ac:dyDescent="0.25">
      <c r="A3390" t="s">
        <v>3218</v>
      </c>
      <c r="B3390" t="s">
        <v>37</v>
      </c>
      <c r="C3390" t="s">
        <v>4458</v>
      </c>
      <c r="D3390">
        <v>274</v>
      </c>
      <c r="E3390" s="2" t="s">
        <v>26</v>
      </c>
      <c r="F3390" s="2" t="s">
        <v>1517</v>
      </c>
      <c r="G3390" s="2" t="s">
        <v>56</v>
      </c>
      <c r="M3390" s="2"/>
      <c r="N3390" s="1">
        <v>379</v>
      </c>
      <c r="O3390" s="7">
        <f>MIN(P3390:AC3390)</f>
        <v>0</v>
      </c>
      <c r="P3390" s="7" t="s">
        <v>4463</v>
      </c>
      <c r="Q3390" s="7" t="s">
        <v>4460</v>
      </c>
      <c r="R3390" s="7">
        <v>0</v>
      </c>
      <c r="S3390" s="7">
        <v>0</v>
      </c>
      <c r="T3390" s="7">
        <v>0</v>
      </c>
      <c r="U3390" s="7" t="s">
        <v>4460</v>
      </c>
      <c r="V3390" s="7" t="s">
        <v>4465</v>
      </c>
      <c r="W3390" s="7" t="s">
        <v>4465</v>
      </c>
      <c r="X3390" s="7" t="s">
        <v>4463</v>
      </c>
      <c r="Y3390" s="7" t="s">
        <v>4464</v>
      </c>
      <c r="Z3390" s="7">
        <f>N3390*0.9</f>
        <v>341.1</v>
      </c>
      <c r="AA3390" s="7" t="s">
        <v>4460</v>
      </c>
      <c r="AB3390" s="7" t="s">
        <v>4460</v>
      </c>
      <c r="AC3390" s="7" t="s">
        <v>4464</v>
      </c>
      <c r="AD3390" s="8">
        <f>MAX(P3390:AC3390)</f>
        <v>341.1</v>
      </c>
    </row>
    <row r="3391" spans="1:30" x14ac:dyDescent="0.25">
      <c r="A3391" t="s">
        <v>3219</v>
      </c>
      <c r="B3391" t="s">
        <v>37</v>
      </c>
      <c r="C3391" t="s">
        <v>4458</v>
      </c>
      <c r="D3391">
        <v>274</v>
      </c>
      <c r="E3391" s="2" t="s">
        <v>26</v>
      </c>
      <c r="F3391" s="2" t="s">
        <v>1517</v>
      </c>
      <c r="G3391" s="2" t="s">
        <v>56</v>
      </c>
      <c r="M3391" s="2"/>
      <c r="N3391" s="1">
        <v>379</v>
      </c>
      <c r="O3391" s="7">
        <f>MIN(P3391:AC3391)</f>
        <v>0</v>
      </c>
      <c r="P3391" s="7" t="s">
        <v>4463</v>
      </c>
      <c r="Q3391" s="7" t="s">
        <v>4460</v>
      </c>
      <c r="R3391" s="7">
        <v>0</v>
      </c>
      <c r="S3391" s="7">
        <v>0</v>
      </c>
      <c r="T3391" s="7">
        <v>0</v>
      </c>
      <c r="U3391" s="7" t="s">
        <v>4460</v>
      </c>
      <c r="V3391" s="7" t="s">
        <v>4465</v>
      </c>
      <c r="W3391" s="7" t="s">
        <v>4465</v>
      </c>
      <c r="X3391" s="7" t="s">
        <v>4463</v>
      </c>
      <c r="Y3391" s="7" t="s">
        <v>4464</v>
      </c>
      <c r="Z3391" s="7">
        <f>N3391*0.9</f>
        <v>341.1</v>
      </c>
      <c r="AA3391" s="7" t="s">
        <v>4460</v>
      </c>
      <c r="AB3391" s="7" t="s">
        <v>4460</v>
      </c>
      <c r="AC3391" s="7" t="s">
        <v>4464</v>
      </c>
      <c r="AD3391" s="8">
        <f>MAX(P3391:AC3391)</f>
        <v>341.1</v>
      </c>
    </row>
    <row r="3392" spans="1:30" x14ac:dyDescent="0.25">
      <c r="A3392" t="s">
        <v>3220</v>
      </c>
      <c r="B3392" t="s">
        <v>37</v>
      </c>
      <c r="C3392" t="s">
        <v>4458</v>
      </c>
      <c r="D3392">
        <v>274</v>
      </c>
      <c r="E3392" s="2" t="s">
        <v>26</v>
      </c>
      <c r="F3392" s="2" t="s">
        <v>1517</v>
      </c>
      <c r="G3392" s="2" t="s">
        <v>56</v>
      </c>
      <c r="M3392" s="2"/>
      <c r="N3392" s="1">
        <v>379</v>
      </c>
      <c r="O3392" s="7">
        <f>MIN(P3392:AC3392)</f>
        <v>0</v>
      </c>
      <c r="P3392" s="7" t="s">
        <v>4463</v>
      </c>
      <c r="Q3392" s="7" t="s">
        <v>4460</v>
      </c>
      <c r="R3392" s="7">
        <v>0</v>
      </c>
      <c r="S3392" s="7">
        <v>0</v>
      </c>
      <c r="T3392" s="7">
        <v>0</v>
      </c>
      <c r="U3392" s="7" t="s">
        <v>4460</v>
      </c>
      <c r="V3392" s="7" t="s">
        <v>4465</v>
      </c>
      <c r="W3392" s="7" t="s">
        <v>4465</v>
      </c>
      <c r="X3392" s="7" t="s">
        <v>4463</v>
      </c>
      <c r="Y3392" s="7" t="s">
        <v>4464</v>
      </c>
      <c r="Z3392" s="7">
        <f>N3392*0.9</f>
        <v>341.1</v>
      </c>
      <c r="AA3392" s="7" t="s">
        <v>4460</v>
      </c>
      <c r="AB3392" s="7" t="s">
        <v>4460</v>
      </c>
      <c r="AC3392" s="7" t="s">
        <v>4464</v>
      </c>
      <c r="AD3392" s="8">
        <f>MAX(P3392:AC3392)</f>
        <v>341.1</v>
      </c>
    </row>
    <row r="3393" spans="1:30" x14ac:dyDescent="0.25">
      <c r="A3393" t="s">
        <v>3221</v>
      </c>
      <c r="B3393" t="s">
        <v>37</v>
      </c>
      <c r="C3393" t="s">
        <v>4458</v>
      </c>
      <c r="D3393">
        <v>274</v>
      </c>
      <c r="E3393" s="2" t="s">
        <v>26</v>
      </c>
      <c r="F3393" s="2" t="s">
        <v>1517</v>
      </c>
      <c r="G3393" s="2" t="s">
        <v>56</v>
      </c>
      <c r="M3393" s="2"/>
      <c r="N3393" s="1">
        <v>379</v>
      </c>
      <c r="O3393" s="7">
        <f>MIN(P3393:AC3393)</f>
        <v>0</v>
      </c>
      <c r="P3393" s="7" t="s">
        <v>4463</v>
      </c>
      <c r="Q3393" s="7" t="s">
        <v>4460</v>
      </c>
      <c r="R3393" s="7">
        <v>0</v>
      </c>
      <c r="S3393" s="7">
        <v>0</v>
      </c>
      <c r="T3393" s="7">
        <v>0</v>
      </c>
      <c r="U3393" s="7" t="s">
        <v>4460</v>
      </c>
      <c r="V3393" s="7" t="s">
        <v>4465</v>
      </c>
      <c r="W3393" s="7" t="s">
        <v>4465</v>
      </c>
      <c r="X3393" s="7" t="s">
        <v>4463</v>
      </c>
      <c r="Y3393" s="7" t="s">
        <v>4464</v>
      </c>
      <c r="Z3393" s="7">
        <f>N3393*0.9</f>
        <v>341.1</v>
      </c>
      <c r="AA3393" s="7" t="s">
        <v>4460</v>
      </c>
      <c r="AB3393" s="7" t="s">
        <v>4460</v>
      </c>
      <c r="AC3393" s="7" t="s">
        <v>4464</v>
      </c>
      <c r="AD3393" s="8">
        <f>MAX(P3393:AC3393)</f>
        <v>341.1</v>
      </c>
    </row>
    <row r="3394" spans="1:30" x14ac:dyDescent="0.25">
      <c r="A3394" t="s">
        <v>3222</v>
      </c>
      <c r="B3394" t="s">
        <v>37</v>
      </c>
      <c r="C3394" t="s">
        <v>4458</v>
      </c>
      <c r="D3394">
        <v>274</v>
      </c>
      <c r="E3394" s="2" t="s">
        <v>26</v>
      </c>
      <c r="F3394" s="2" t="s">
        <v>1517</v>
      </c>
      <c r="G3394" s="2" t="s">
        <v>56</v>
      </c>
      <c r="M3394" s="2"/>
      <c r="N3394" s="1">
        <v>379</v>
      </c>
      <c r="O3394" s="7">
        <f>MIN(P3394:AC3394)</f>
        <v>0</v>
      </c>
      <c r="P3394" s="7" t="s">
        <v>4463</v>
      </c>
      <c r="Q3394" s="7" t="s">
        <v>4460</v>
      </c>
      <c r="R3394" s="7">
        <v>0</v>
      </c>
      <c r="S3394" s="7">
        <v>0</v>
      </c>
      <c r="T3394" s="7">
        <v>0</v>
      </c>
      <c r="U3394" s="7" t="s">
        <v>4460</v>
      </c>
      <c r="V3394" s="7" t="s">
        <v>4465</v>
      </c>
      <c r="W3394" s="7" t="s">
        <v>4465</v>
      </c>
      <c r="X3394" s="7" t="s">
        <v>4463</v>
      </c>
      <c r="Y3394" s="7" t="s">
        <v>4464</v>
      </c>
      <c r="Z3394" s="7">
        <f>N3394*0.9</f>
        <v>341.1</v>
      </c>
      <c r="AA3394" s="7" t="s">
        <v>4460</v>
      </c>
      <c r="AB3394" s="7" t="s">
        <v>4460</v>
      </c>
      <c r="AC3394" s="7" t="s">
        <v>4464</v>
      </c>
      <c r="AD3394" s="8">
        <f>MAX(P3394:AC3394)</f>
        <v>341.1</v>
      </c>
    </row>
    <row r="3395" spans="1:30" x14ac:dyDescent="0.25">
      <c r="A3395" t="s">
        <v>3223</v>
      </c>
      <c r="B3395" t="s">
        <v>37</v>
      </c>
      <c r="C3395" t="s">
        <v>4458</v>
      </c>
      <c r="D3395">
        <v>274</v>
      </c>
      <c r="E3395" s="2" t="s">
        <v>26</v>
      </c>
      <c r="F3395" s="2" t="s">
        <v>1517</v>
      </c>
      <c r="G3395" s="2" t="s">
        <v>56</v>
      </c>
      <c r="M3395" s="2"/>
      <c r="N3395" s="1">
        <v>379</v>
      </c>
      <c r="O3395" s="7">
        <f>MIN(P3395:AC3395)</f>
        <v>0</v>
      </c>
      <c r="P3395" s="7" t="s">
        <v>4463</v>
      </c>
      <c r="Q3395" s="7" t="s">
        <v>4460</v>
      </c>
      <c r="R3395" s="7">
        <v>0</v>
      </c>
      <c r="S3395" s="7">
        <v>0</v>
      </c>
      <c r="T3395" s="7">
        <v>0</v>
      </c>
      <c r="U3395" s="7" t="s">
        <v>4460</v>
      </c>
      <c r="V3395" s="7" t="s">
        <v>4465</v>
      </c>
      <c r="W3395" s="7" t="s">
        <v>4465</v>
      </c>
      <c r="X3395" s="7" t="s">
        <v>4463</v>
      </c>
      <c r="Y3395" s="7" t="s">
        <v>4464</v>
      </c>
      <c r="Z3395" s="7">
        <f>N3395*0.9</f>
        <v>341.1</v>
      </c>
      <c r="AA3395" s="7" t="s">
        <v>4460</v>
      </c>
      <c r="AB3395" s="7" t="s">
        <v>4460</v>
      </c>
      <c r="AC3395" s="7" t="s">
        <v>4464</v>
      </c>
      <c r="AD3395" s="8">
        <f>MAX(P3395:AC3395)</f>
        <v>341.1</v>
      </c>
    </row>
    <row r="3396" spans="1:30" x14ac:dyDescent="0.25">
      <c r="A3396" t="s">
        <v>3224</v>
      </c>
      <c r="B3396" t="s">
        <v>37</v>
      </c>
      <c r="C3396" t="s">
        <v>4458</v>
      </c>
      <c r="D3396">
        <v>274</v>
      </c>
      <c r="E3396" s="2" t="s">
        <v>26</v>
      </c>
      <c r="F3396" s="2" t="s">
        <v>1517</v>
      </c>
      <c r="G3396" s="2" t="s">
        <v>56</v>
      </c>
      <c r="M3396" s="2"/>
      <c r="N3396" s="1">
        <v>379</v>
      </c>
      <c r="O3396" s="7">
        <f>MIN(P3396:AC3396)</f>
        <v>0</v>
      </c>
      <c r="P3396" s="7" t="s">
        <v>4463</v>
      </c>
      <c r="Q3396" s="7" t="s">
        <v>4460</v>
      </c>
      <c r="R3396" s="7">
        <v>0</v>
      </c>
      <c r="S3396" s="7">
        <v>0</v>
      </c>
      <c r="T3396" s="7">
        <v>0</v>
      </c>
      <c r="U3396" s="7" t="s">
        <v>4460</v>
      </c>
      <c r="V3396" s="7" t="s">
        <v>4465</v>
      </c>
      <c r="W3396" s="7" t="s">
        <v>4465</v>
      </c>
      <c r="X3396" s="7" t="s">
        <v>4463</v>
      </c>
      <c r="Y3396" s="7" t="s">
        <v>4464</v>
      </c>
      <c r="Z3396" s="7">
        <f>N3396*0.9</f>
        <v>341.1</v>
      </c>
      <c r="AA3396" s="7" t="s">
        <v>4460</v>
      </c>
      <c r="AB3396" s="7" t="s">
        <v>4460</v>
      </c>
      <c r="AC3396" s="7" t="s">
        <v>4464</v>
      </c>
      <c r="AD3396" s="8">
        <f>MAX(P3396:AC3396)</f>
        <v>341.1</v>
      </c>
    </row>
    <row r="3397" spans="1:30" x14ac:dyDescent="0.25">
      <c r="A3397" t="s">
        <v>3225</v>
      </c>
      <c r="B3397" t="s">
        <v>37</v>
      </c>
      <c r="C3397" t="s">
        <v>4458</v>
      </c>
      <c r="D3397">
        <v>274</v>
      </c>
      <c r="E3397" s="2" t="s">
        <v>26</v>
      </c>
      <c r="F3397" s="2" t="s">
        <v>1517</v>
      </c>
      <c r="G3397" s="2" t="s">
        <v>56</v>
      </c>
      <c r="M3397" s="2"/>
      <c r="N3397" s="1">
        <v>379</v>
      </c>
      <c r="O3397" s="7">
        <f>MIN(P3397:AC3397)</f>
        <v>0</v>
      </c>
      <c r="P3397" s="7" t="s">
        <v>4463</v>
      </c>
      <c r="Q3397" s="7" t="s">
        <v>4460</v>
      </c>
      <c r="R3397" s="7">
        <v>0</v>
      </c>
      <c r="S3397" s="7">
        <v>0</v>
      </c>
      <c r="T3397" s="7">
        <v>0</v>
      </c>
      <c r="U3397" s="7" t="s">
        <v>4460</v>
      </c>
      <c r="V3397" s="7" t="s">
        <v>4465</v>
      </c>
      <c r="W3397" s="7" t="s">
        <v>4465</v>
      </c>
      <c r="X3397" s="7" t="s">
        <v>4463</v>
      </c>
      <c r="Y3397" s="7" t="s">
        <v>4464</v>
      </c>
      <c r="Z3397" s="7">
        <f>N3397*0.9</f>
        <v>341.1</v>
      </c>
      <c r="AA3397" s="7" t="s">
        <v>4460</v>
      </c>
      <c r="AB3397" s="7" t="s">
        <v>4460</v>
      </c>
      <c r="AC3397" s="7" t="s">
        <v>4464</v>
      </c>
      <c r="AD3397" s="8">
        <f>MAX(P3397:AC3397)</f>
        <v>341.1</v>
      </c>
    </row>
    <row r="3398" spans="1:30" x14ac:dyDescent="0.25">
      <c r="A3398" t="s">
        <v>1505</v>
      </c>
      <c r="B3398" t="s">
        <v>35</v>
      </c>
      <c r="C3398" t="s">
        <v>4458</v>
      </c>
      <c r="D3398">
        <v>274</v>
      </c>
      <c r="E3398" s="2" t="s">
        <v>26</v>
      </c>
      <c r="F3398" s="2" t="s">
        <v>1506</v>
      </c>
      <c r="G3398" s="2" t="s">
        <v>56</v>
      </c>
      <c r="M3398" s="2"/>
      <c r="N3398" s="1">
        <v>392</v>
      </c>
      <c r="O3398" s="7">
        <f>MIN(P3398:AC3398)</f>
        <v>0</v>
      </c>
      <c r="P3398" s="7" t="s">
        <v>4463</v>
      </c>
      <c r="Q3398" s="7" t="s">
        <v>4460</v>
      </c>
      <c r="R3398" s="7">
        <v>0</v>
      </c>
      <c r="S3398" s="7">
        <v>0</v>
      </c>
      <c r="T3398" s="7">
        <v>0</v>
      </c>
      <c r="U3398" s="7" t="s">
        <v>4460</v>
      </c>
      <c r="V3398" s="7" t="s">
        <v>4465</v>
      </c>
      <c r="W3398" s="7" t="s">
        <v>4465</v>
      </c>
      <c r="X3398" s="7">
        <v>0</v>
      </c>
      <c r="Y3398" s="7">
        <v>0</v>
      </c>
      <c r="Z3398" s="7">
        <v>0</v>
      </c>
      <c r="AA3398" s="7" t="s">
        <v>4460</v>
      </c>
      <c r="AB3398" s="7" t="s">
        <v>4460</v>
      </c>
      <c r="AC3398" s="7" t="s">
        <v>4464</v>
      </c>
      <c r="AD3398" s="8">
        <f>MAX(P3398:AC3398)</f>
        <v>0</v>
      </c>
    </row>
    <row r="3399" spans="1:30" x14ac:dyDescent="0.25">
      <c r="A3399" t="s">
        <v>1507</v>
      </c>
      <c r="B3399" t="s">
        <v>35</v>
      </c>
      <c r="C3399" t="s">
        <v>4458</v>
      </c>
      <c r="D3399">
        <v>274</v>
      </c>
      <c r="E3399" s="2" t="s">
        <v>26</v>
      </c>
      <c r="F3399" s="2" t="s">
        <v>1506</v>
      </c>
      <c r="G3399" s="2" t="s">
        <v>56</v>
      </c>
      <c r="M3399" s="2"/>
      <c r="N3399" s="1">
        <v>392</v>
      </c>
      <c r="O3399" s="7">
        <f>MIN(P3399:AC3399)</f>
        <v>0</v>
      </c>
      <c r="P3399" s="7" t="s">
        <v>4463</v>
      </c>
      <c r="Q3399" s="7" t="s">
        <v>4460</v>
      </c>
      <c r="R3399" s="7">
        <v>0</v>
      </c>
      <c r="S3399" s="7">
        <v>0</v>
      </c>
      <c r="T3399" s="7">
        <v>0</v>
      </c>
      <c r="U3399" s="7" t="s">
        <v>4460</v>
      </c>
      <c r="V3399" s="7" t="s">
        <v>4465</v>
      </c>
      <c r="W3399" s="7" t="s">
        <v>4465</v>
      </c>
      <c r="X3399" s="7">
        <v>0</v>
      </c>
      <c r="Y3399" s="7">
        <v>0</v>
      </c>
      <c r="Z3399" s="7">
        <v>0</v>
      </c>
      <c r="AA3399" s="7" t="s">
        <v>4460</v>
      </c>
      <c r="AB3399" s="7" t="s">
        <v>4460</v>
      </c>
      <c r="AC3399" s="7" t="s">
        <v>4464</v>
      </c>
      <c r="AD3399" s="8">
        <f>MAX(P3399:AC3399)</f>
        <v>0</v>
      </c>
    </row>
    <row r="3400" spans="1:30" x14ac:dyDescent="0.25">
      <c r="A3400" t="s">
        <v>1508</v>
      </c>
      <c r="B3400" t="s">
        <v>35</v>
      </c>
      <c r="C3400" t="s">
        <v>4458</v>
      </c>
      <c r="D3400">
        <v>274</v>
      </c>
      <c r="E3400" s="2" t="s">
        <v>26</v>
      </c>
      <c r="F3400" s="2" t="s">
        <v>1506</v>
      </c>
      <c r="G3400" s="2" t="s">
        <v>56</v>
      </c>
      <c r="M3400" s="2"/>
      <c r="N3400" s="1">
        <v>392</v>
      </c>
      <c r="O3400" s="7">
        <f>MIN(P3400:AC3400)</f>
        <v>0</v>
      </c>
      <c r="P3400" s="7" t="s">
        <v>4463</v>
      </c>
      <c r="Q3400" s="7" t="s">
        <v>4460</v>
      </c>
      <c r="R3400" s="7">
        <v>0</v>
      </c>
      <c r="S3400" s="7">
        <v>0</v>
      </c>
      <c r="T3400" s="7">
        <v>0</v>
      </c>
      <c r="U3400" s="7" t="s">
        <v>4460</v>
      </c>
      <c r="V3400" s="7" t="s">
        <v>4465</v>
      </c>
      <c r="W3400" s="7" t="s">
        <v>4465</v>
      </c>
      <c r="X3400" s="7">
        <v>0</v>
      </c>
      <c r="Y3400" s="7">
        <v>0</v>
      </c>
      <c r="Z3400" s="7">
        <v>0</v>
      </c>
      <c r="AA3400" s="7" t="s">
        <v>4460</v>
      </c>
      <c r="AB3400" s="7" t="s">
        <v>4460</v>
      </c>
      <c r="AC3400" s="7" t="s">
        <v>4464</v>
      </c>
      <c r="AD3400" s="8">
        <f>MAX(P3400:AC3400)</f>
        <v>0</v>
      </c>
    </row>
    <row r="3401" spans="1:30" x14ac:dyDescent="0.25">
      <c r="A3401" t="s">
        <v>1509</v>
      </c>
      <c r="B3401" t="s">
        <v>35</v>
      </c>
      <c r="C3401" t="s">
        <v>4458</v>
      </c>
      <c r="D3401">
        <v>274</v>
      </c>
      <c r="E3401" s="2" t="s">
        <v>26</v>
      </c>
      <c r="F3401" s="2" t="s">
        <v>1506</v>
      </c>
      <c r="G3401" s="2" t="s">
        <v>56</v>
      </c>
      <c r="M3401" s="2"/>
      <c r="N3401" s="1">
        <v>392</v>
      </c>
      <c r="O3401" s="7">
        <f>MIN(P3401:AC3401)</f>
        <v>0</v>
      </c>
      <c r="P3401" s="7" t="s">
        <v>4463</v>
      </c>
      <c r="Q3401" s="7" t="s">
        <v>4460</v>
      </c>
      <c r="R3401" s="7">
        <v>0</v>
      </c>
      <c r="S3401" s="7">
        <v>0</v>
      </c>
      <c r="T3401" s="7">
        <v>0</v>
      </c>
      <c r="U3401" s="7" t="s">
        <v>4460</v>
      </c>
      <c r="V3401" s="7" t="s">
        <v>4465</v>
      </c>
      <c r="W3401" s="7" t="s">
        <v>4465</v>
      </c>
      <c r="X3401" s="7">
        <v>0</v>
      </c>
      <c r="Y3401" s="7">
        <v>0</v>
      </c>
      <c r="Z3401" s="7">
        <v>0</v>
      </c>
      <c r="AA3401" s="7" t="s">
        <v>4460</v>
      </c>
      <c r="AB3401" s="7" t="s">
        <v>4460</v>
      </c>
      <c r="AC3401" s="7" t="s">
        <v>4464</v>
      </c>
      <c r="AD3401" s="8">
        <f>MAX(P3401:AC3401)</f>
        <v>0</v>
      </c>
    </row>
    <row r="3402" spans="1:30" x14ac:dyDescent="0.25">
      <c r="A3402" t="s">
        <v>1510</v>
      </c>
      <c r="B3402" t="s">
        <v>35</v>
      </c>
      <c r="C3402" t="s">
        <v>4458</v>
      </c>
      <c r="D3402">
        <v>274</v>
      </c>
      <c r="E3402" s="2" t="s">
        <v>26</v>
      </c>
      <c r="F3402" s="2" t="s">
        <v>1506</v>
      </c>
      <c r="G3402" s="2" t="s">
        <v>56</v>
      </c>
      <c r="M3402" s="2"/>
      <c r="N3402" s="1">
        <v>392</v>
      </c>
      <c r="O3402" s="7">
        <f>MIN(P3402:AC3402)</f>
        <v>0</v>
      </c>
      <c r="P3402" s="7" t="s">
        <v>4463</v>
      </c>
      <c r="Q3402" s="7" t="s">
        <v>4460</v>
      </c>
      <c r="R3402" s="7">
        <v>0</v>
      </c>
      <c r="S3402" s="7">
        <v>0</v>
      </c>
      <c r="T3402" s="7">
        <v>0</v>
      </c>
      <c r="U3402" s="7" t="s">
        <v>4460</v>
      </c>
      <c r="V3402" s="7" t="s">
        <v>4465</v>
      </c>
      <c r="W3402" s="7" t="s">
        <v>4465</v>
      </c>
      <c r="X3402" s="7">
        <v>0</v>
      </c>
      <c r="Y3402" s="7">
        <v>0</v>
      </c>
      <c r="Z3402" s="7">
        <v>0</v>
      </c>
      <c r="AA3402" s="7" t="s">
        <v>4460</v>
      </c>
      <c r="AB3402" s="7" t="s">
        <v>4460</v>
      </c>
      <c r="AC3402" s="7" t="s">
        <v>4464</v>
      </c>
      <c r="AD3402" s="8">
        <f>MAX(P3402:AC3402)</f>
        <v>0</v>
      </c>
    </row>
    <row r="3403" spans="1:30" x14ac:dyDescent="0.25">
      <c r="A3403" t="s">
        <v>1511</v>
      </c>
      <c r="B3403" t="s">
        <v>35</v>
      </c>
      <c r="C3403" t="s">
        <v>4458</v>
      </c>
      <c r="D3403">
        <v>274</v>
      </c>
      <c r="E3403" s="2" t="s">
        <v>26</v>
      </c>
      <c r="F3403" s="2" t="s">
        <v>1506</v>
      </c>
      <c r="G3403" s="2" t="s">
        <v>56</v>
      </c>
      <c r="M3403" s="2"/>
      <c r="N3403" s="1">
        <v>392</v>
      </c>
      <c r="O3403" s="7">
        <f>MIN(P3403:AC3403)</f>
        <v>0</v>
      </c>
      <c r="P3403" s="7" t="s">
        <v>4463</v>
      </c>
      <c r="Q3403" s="7" t="s">
        <v>4460</v>
      </c>
      <c r="R3403" s="7">
        <v>0</v>
      </c>
      <c r="S3403" s="7">
        <v>0</v>
      </c>
      <c r="T3403" s="7">
        <v>0</v>
      </c>
      <c r="U3403" s="7" t="s">
        <v>4460</v>
      </c>
      <c r="V3403" s="7" t="s">
        <v>4465</v>
      </c>
      <c r="W3403" s="7" t="s">
        <v>4465</v>
      </c>
      <c r="X3403" s="7">
        <v>0</v>
      </c>
      <c r="Y3403" s="7">
        <v>0</v>
      </c>
      <c r="Z3403" s="7">
        <v>0</v>
      </c>
      <c r="AA3403" s="7" t="s">
        <v>4460</v>
      </c>
      <c r="AB3403" s="7" t="s">
        <v>4460</v>
      </c>
      <c r="AC3403" s="7" t="s">
        <v>4464</v>
      </c>
      <c r="AD3403" s="8">
        <f>MAX(P3403:AC3403)</f>
        <v>0</v>
      </c>
    </row>
    <row r="3404" spans="1:30" x14ac:dyDescent="0.25">
      <c r="A3404" t="s">
        <v>1512</v>
      </c>
      <c r="B3404" t="s">
        <v>35</v>
      </c>
      <c r="C3404" t="s">
        <v>4458</v>
      </c>
      <c r="D3404">
        <v>274</v>
      </c>
      <c r="E3404" s="2" t="s">
        <v>26</v>
      </c>
      <c r="F3404" s="2" t="s">
        <v>1506</v>
      </c>
      <c r="G3404" s="2" t="s">
        <v>56</v>
      </c>
      <c r="M3404" s="2"/>
      <c r="N3404" s="1">
        <v>392</v>
      </c>
      <c r="O3404" s="7">
        <f>MIN(P3404:AC3404)</f>
        <v>0</v>
      </c>
      <c r="P3404" s="7" t="s">
        <v>4463</v>
      </c>
      <c r="Q3404" s="7" t="s">
        <v>4460</v>
      </c>
      <c r="R3404" s="7">
        <v>0</v>
      </c>
      <c r="S3404" s="7">
        <v>0</v>
      </c>
      <c r="T3404" s="7">
        <v>0</v>
      </c>
      <c r="U3404" s="7" t="s">
        <v>4460</v>
      </c>
      <c r="V3404" s="7" t="s">
        <v>4465</v>
      </c>
      <c r="W3404" s="7" t="s">
        <v>4465</v>
      </c>
      <c r="X3404" s="7">
        <v>0</v>
      </c>
      <c r="Y3404" s="7">
        <v>0</v>
      </c>
      <c r="Z3404" s="7">
        <v>0</v>
      </c>
      <c r="AA3404" s="7" t="s">
        <v>4460</v>
      </c>
      <c r="AB3404" s="7" t="s">
        <v>4460</v>
      </c>
      <c r="AC3404" s="7" t="s">
        <v>4464</v>
      </c>
      <c r="AD3404" s="8">
        <f>MAX(P3404:AC3404)</f>
        <v>0</v>
      </c>
    </row>
    <row r="3405" spans="1:30" x14ac:dyDescent="0.25">
      <c r="A3405" t="s">
        <v>1513</v>
      </c>
      <c r="B3405" t="s">
        <v>35</v>
      </c>
      <c r="C3405" t="s">
        <v>4458</v>
      </c>
      <c r="D3405">
        <v>274</v>
      </c>
      <c r="E3405" s="2" t="s">
        <v>26</v>
      </c>
      <c r="F3405" s="2" t="s">
        <v>1506</v>
      </c>
      <c r="G3405" s="2" t="s">
        <v>56</v>
      </c>
      <c r="M3405" s="2"/>
      <c r="N3405" s="1">
        <v>392</v>
      </c>
      <c r="O3405" s="7">
        <f>MIN(P3405:AC3405)</f>
        <v>0</v>
      </c>
      <c r="P3405" s="7" t="s">
        <v>4463</v>
      </c>
      <c r="Q3405" s="7" t="s">
        <v>4460</v>
      </c>
      <c r="R3405" s="7">
        <v>0</v>
      </c>
      <c r="S3405" s="7">
        <v>0</v>
      </c>
      <c r="T3405" s="7">
        <v>0</v>
      </c>
      <c r="U3405" s="7" t="s">
        <v>4460</v>
      </c>
      <c r="V3405" s="7" t="s">
        <v>4465</v>
      </c>
      <c r="W3405" s="7" t="s">
        <v>4465</v>
      </c>
      <c r="X3405" s="7">
        <v>0</v>
      </c>
      <c r="Y3405" s="7">
        <v>0</v>
      </c>
      <c r="Z3405" s="7">
        <v>0</v>
      </c>
      <c r="AA3405" s="7" t="s">
        <v>4460</v>
      </c>
      <c r="AB3405" s="7" t="s">
        <v>4460</v>
      </c>
      <c r="AC3405" s="7" t="s">
        <v>4464</v>
      </c>
      <c r="AD3405" s="8">
        <f>MAX(P3405:AC3405)</f>
        <v>0</v>
      </c>
    </row>
    <row r="3406" spans="1:30" x14ac:dyDescent="0.25">
      <c r="A3406" t="s">
        <v>1514</v>
      </c>
      <c r="B3406" t="s">
        <v>35</v>
      </c>
      <c r="C3406" t="s">
        <v>4458</v>
      </c>
      <c r="D3406">
        <v>274</v>
      </c>
      <c r="E3406" s="2" t="s">
        <v>26</v>
      </c>
      <c r="F3406" s="2" t="s">
        <v>1506</v>
      </c>
      <c r="G3406" s="2" t="s">
        <v>56</v>
      </c>
      <c r="M3406" s="2"/>
      <c r="N3406" s="1">
        <v>392</v>
      </c>
      <c r="O3406" s="7">
        <f>MIN(P3406:AC3406)</f>
        <v>0</v>
      </c>
      <c r="P3406" s="7" t="s">
        <v>4463</v>
      </c>
      <c r="Q3406" s="7" t="s">
        <v>4460</v>
      </c>
      <c r="R3406" s="7">
        <v>0</v>
      </c>
      <c r="S3406" s="7">
        <v>0</v>
      </c>
      <c r="T3406" s="7">
        <v>0</v>
      </c>
      <c r="U3406" s="7" t="s">
        <v>4460</v>
      </c>
      <c r="V3406" s="7" t="s">
        <v>4465</v>
      </c>
      <c r="W3406" s="7" t="s">
        <v>4465</v>
      </c>
      <c r="X3406" s="7">
        <v>0</v>
      </c>
      <c r="Y3406" s="7">
        <v>0</v>
      </c>
      <c r="Z3406" s="7">
        <v>0</v>
      </c>
      <c r="AA3406" s="7" t="s">
        <v>4460</v>
      </c>
      <c r="AB3406" s="7" t="s">
        <v>4460</v>
      </c>
      <c r="AC3406" s="7" t="s">
        <v>4464</v>
      </c>
      <c r="AD3406" s="8">
        <f>MAX(P3406:AC3406)</f>
        <v>0</v>
      </c>
    </row>
    <row r="3407" spans="1:30" x14ac:dyDescent="0.25">
      <c r="A3407" t="s">
        <v>1515</v>
      </c>
      <c r="B3407" t="s">
        <v>35</v>
      </c>
      <c r="C3407" t="s">
        <v>4458</v>
      </c>
      <c r="D3407">
        <v>274</v>
      </c>
      <c r="E3407" s="2" t="s">
        <v>26</v>
      </c>
      <c r="F3407" s="2" t="s">
        <v>1506</v>
      </c>
      <c r="G3407" s="2" t="s">
        <v>56</v>
      </c>
      <c r="M3407" s="2"/>
      <c r="N3407" s="1">
        <v>392</v>
      </c>
      <c r="O3407" s="7">
        <f>MIN(P3407:AC3407)</f>
        <v>0</v>
      </c>
      <c r="P3407" s="7" t="s">
        <v>4463</v>
      </c>
      <c r="Q3407" s="7" t="s">
        <v>4460</v>
      </c>
      <c r="R3407" s="7">
        <v>0</v>
      </c>
      <c r="S3407" s="7">
        <v>0</v>
      </c>
      <c r="T3407" s="7">
        <v>0</v>
      </c>
      <c r="U3407" s="7" t="s">
        <v>4460</v>
      </c>
      <c r="V3407" s="7" t="s">
        <v>4465</v>
      </c>
      <c r="W3407" s="7" t="s">
        <v>4465</v>
      </c>
      <c r="X3407" s="7">
        <v>0</v>
      </c>
      <c r="Y3407" s="7">
        <v>0</v>
      </c>
      <c r="Z3407" s="7">
        <v>0</v>
      </c>
      <c r="AA3407" s="7" t="s">
        <v>4460</v>
      </c>
      <c r="AB3407" s="7" t="s">
        <v>4460</v>
      </c>
      <c r="AC3407" s="7" t="s">
        <v>4464</v>
      </c>
      <c r="AD3407" s="8">
        <f>MAX(P3407:AC3407)</f>
        <v>0</v>
      </c>
    </row>
    <row r="3408" spans="1:30" x14ac:dyDescent="0.25">
      <c r="A3408" t="s">
        <v>3206</v>
      </c>
      <c r="B3408" t="s">
        <v>37</v>
      </c>
      <c r="C3408" t="s">
        <v>4458</v>
      </c>
      <c r="D3408">
        <v>274</v>
      </c>
      <c r="E3408" s="2" t="s">
        <v>26</v>
      </c>
      <c r="F3408" s="2" t="s">
        <v>1506</v>
      </c>
      <c r="G3408" s="2" t="s">
        <v>56</v>
      </c>
      <c r="M3408" s="2"/>
      <c r="N3408" s="1">
        <v>392</v>
      </c>
      <c r="O3408" s="7">
        <f>MIN(P3408:AC3408)</f>
        <v>0</v>
      </c>
      <c r="P3408" s="7" t="s">
        <v>4463</v>
      </c>
      <c r="Q3408" s="7" t="s">
        <v>4460</v>
      </c>
      <c r="R3408" s="7">
        <v>0</v>
      </c>
      <c r="S3408" s="7">
        <v>0</v>
      </c>
      <c r="T3408" s="7">
        <v>0</v>
      </c>
      <c r="U3408" s="7" t="s">
        <v>4460</v>
      </c>
      <c r="V3408" s="7" t="s">
        <v>4465</v>
      </c>
      <c r="W3408" s="7" t="s">
        <v>4465</v>
      </c>
      <c r="X3408" s="7" t="s">
        <v>4463</v>
      </c>
      <c r="Y3408" s="7" t="s">
        <v>4464</v>
      </c>
      <c r="Z3408" s="7">
        <f>N3408*0.9</f>
        <v>352.8</v>
      </c>
      <c r="AA3408" s="7" t="s">
        <v>4460</v>
      </c>
      <c r="AB3408" s="7" t="s">
        <v>4460</v>
      </c>
      <c r="AC3408" s="7" t="s">
        <v>4464</v>
      </c>
      <c r="AD3408" s="8">
        <f>MAX(P3408:AC3408)</f>
        <v>352.8</v>
      </c>
    </row>
    <row r="3409" spans="1:30" x14ac:dyDescent="0.25">
      <c r="A3409" t="s">
        <v>3207</v>
      </c>
      <c r="B3409" t="s">
        <v>37</v>
      </c>
      <c r="C3409" t="s">
        <v>4458</v>
      </c>
      <c r="D3409">
        <v>274</v>
      </c>
      <c r="E3409" s="2" t="s">
        <v>26</v>
      </c>
      <c r="F3409" s="2" t="s">
        <v>1506</v>
      </c>
      <c r="G3409" s="2" t="s">
        <v>56</v>
      </c>
      <c r="M3409" s="2"/>
      <c r="N3409" s="1">
        <v>392</v>
      </c>
      <c r="O3409" s="7">
        <f>MIN(P3409:AC3409)</f>
        <v>0</v>
      </c>
      <c r="P3409" s="7" t="s">
        <v>4463</v>
      </c>
      <c r="Q3409" s="7" t="s">
        <v>4460</v>
      </c>
      <c r="R3409" s="7">
        <v>0</v>
      </c>
      <c r="S3409" s="7">
        <v>0</v>
      </c>
      <c r="T3409" s="7">
        <v>0</v>
      </c>
      <c r="U3409" s="7" t="s">
        <v>4460</v>
      </c>
      <c r="V3409" s="7" t="s">
        <v>4465</v>
      </c>
      <c r="W3409" s="7" t="s">
        <v>4465</v>
      </c>
      <c r="X3409" s="7" t="s">
        <v>4463</v>
      </c>
      <c r="Y3409" s="7" t="s">
        <v>4464</v>
      </c>
      <c r="Z3409" s="7">
        <f>N3409*0.9</f>
        <v>352.8</v>
      </c>
      <c r="AA3409" s="7" t="s">
        <v>4460</v>
      </c>
      <c r="AB3409" s="7" t="s">
        <v>4460</v>
      </c>
      <c r="AC3409" s="7" t="s">
        <v>4464</v>
      </c>
      <c r="AD3409" s="8">
        <f>MAX(P3409:AC3409)</f>
        <v>352.8</v>
      </c>
    </row>
    <row r="3410" spans="1:30" x14ac:dyDescent="0.25">
      <c r="A3410" t="s">
        <v>3208</v>
      </c>
      <c r="B3410" t="s">
        <v>37</v>
      </c>
      <c r="C3410" t="s">
        <v>4458</v>
      </c>
      <c r="D3410">
        <v>274</v>
      </c>
      <c r="E3410" s="2" t="s">
        <v>26</v>
      </c>
      <c r="F3410" s="2" t="s">
        <v>1506</v>
      </c>
      <c r="G3410" s="2" t="s">
        <v>56</v>
      </c>
      <c r="M3410" s="2"/>
      <c r="N3410" s="1">
        <v>392</v>
      </c>
      <c r="O3410" s="7">
        <f>MIN(P3410:AC3410)</f>
        <v>0</v>
      </c>
      <c r="P3410" s="7" t="s">
        <v>4463</v>
      </c>
      <c r="Q3410" s="7" t="s">
        <v>4460</v>
      </c>
      <c r="R3410" s="7">
        <v>0</v>
      </c>
      <c r="S3410" s="7">
        <v>0</v>
      </c>
      <c r="T3410" s="7">
        <v>0</v>
      </c>
      <c r="U3410" s="7" t="s">
        <v>4460</v>
      </c>
      <c r="V3410" s="7" t="s">
        <v>4465</v>
      </c>
      <c r="W3410" s="7" t="s">
        <v>4465</v>
      </c>
      <c r="X3410" s="7" t="s">
        <v>4463</v>
      </c>
      <c r="Y3410" s="7" t="s">
        <v>4464</v>
      </c>
      <c r="Z3410" s="7">
        <f>N3410*0.9</f>
        <v>352.8</v>
      </c>
      <c r="AA3410" s="7" t="s">
        <v>4460</v>
      </c>
      <c r="AB3410" s="7" t="s">
        <v>4460</v>
      </c>
      <c r="AC3410" s="7" t="s">
        <v>4464</v>
      </c>
      <c r="AD3410" s="8">
        <f>MAX(P3410:AC3410)</f>
        <v>352.8</v>
      </c>
    </row>
    <row r="3411" spans="1:30" x14ac:dyDescent="0.25">
      <c r="A3411" t="s">
        <v>3209</v>
      </c>
      <c r="B3411" t="s">
        <v>37</v>
      </c>
      <c r="C3411" t="s">
        <v>4458</v>
      </c>
      <c r="D3411">
        <v>274</v>
      </c>
      <c r="E3411" s="2" t="s">
        <v>26</v>
      </c>
      <c r="F3411" s="2" t="s">
        <v>1506</v>
      </c>
      <c r="G3411" s="2" t="s">
        <v>56</v>
      </c>
      <c r="M3411" s="2"/>
      <c r="N3411" s="1">
        <v>392</v>
      </c>
      <c r="O3411" s="7">
        <f>MIN(P3411:AC3411)</f>
        <v>0</v>
      </c>
      <c r="P3411" s="7" t="s">
        <v>4463</v>
      </c>
      <c r="Q3411" s="7" t="s">
        <v>4460</v>
      </c>
      <c r="R3411" s="7">
        <v>0</v>
      </c>
      <c r="S3411" s="7">
        <v>0</v>
      </c>
      <c r="T3411" s="7">
        <v>0</v>
      </c>
      <c r="U3411" s="7" t="s">
        <v>4460</v>
      </c>
      <c r="V3411" s="7" t="s">
        <v>4465</v>
      </c>
      <c r="W3411" s="7" t="s">
        <v>4465</v>
      </c>
      <c r="X3411" s="7" t="s">
        <v>4463</v>
      </c>
      <c r="Y3411" s="7" t="s">
        <v>4464</v>
      </c>
      <c r="Z3411" s="7">
        <f>N3411*0.9</f>
        <v>352.8</v>
      </c>
      <c r="AA3411" s="7" t="s">
        <v>4460</v>
      </c>
      <c r="AB3411" s="7" t="s">
        <v>4460</v>
      </c>
      <c r="AC3411" s="7" t="s">
        <v>4464</v>
      </c>
      <c r="AD3411" s="8">
        <f>MAX(P3411:AC3411)</f>
        <v>352.8</v>
      </c>
    </row>
    <row r="3412" spans="1:30" x14ac:dyDescent="0.25">
      <c r="A3412" t="s">
        <v>3210</v>
      </c>
      <c r="B3412" t="s">
        <v>37</v>
      </c>
      <c r="C3412" t="s">
        <v>4458</v>
      </c>
      <c r="D3412">
        <v>274</v>
      </c>
      <c r="E3412" s="2" t="s">
        <v>26</v>
      </c>
      <c r="F3412" s="2" t="s">
        <v>1506</v>
      </c>
      <c r="G3412" s="2" t="s">
        <v>56</v>
      </c>
      <c r="M3412" s="2"/>
      <c r="N3412" s="1">
        <v>392</v>
      </c>
      <c r="O3412" s="7">
        <f>MIN(P3412:AC3412)</f>
        <v>0</v>
      </c>
      <c r="P3412" s="7" t="s">
        <v>4463</v>
      </c>
      <c r="Q3412" s="7" t="s">
        <v>4460</v>
      </c>
      <c r="R3412" s="7">
        <v>0</v>
      </c>
      <c r="S3412" s="7">
        <v>0</v>
      </c>
      <c r="T3412" s="7">
        <v>0</v>
      </c>
      <c r="U3412" s="7" t="s">
        <v>4460</v>
      </c>
      <c r="V3412" s="7" t="s">
        <v>4465</v>
      </c>
      <c r="W3412" s="7" t="s">
        <v>4465</v>
      </c>
      <c r="X3412" s="7" t="s">
        <v>4463</v>
      </c>
      <c r="Y3412" s="7" t="s">
        <v>4464</v>
      </c>
      <c r="Z3412" s="7">
        <f>N3412*0.9</f>
        <v>352.8</v>
      </c>
      <c r="AA3412" s="7" t="s">
        <v>4460</v>
      </c>
      <c r="AB3412" s="7" t="s">
        <v>4460</v>
      </c>
      <c r="AC3412" s="7" t="s">
        <v>4464</v>
      </c>
      <c r="AD3412" s="8">
        <f>MAX(P3412:AC3412)</f>
        <v>352.8</v>
      </c>
    </row>
    <row r="3413" spans="1:30" x14ac:dyDescent="0.25">
      <c r="A3413" t="s">
        <v>3211</v>
      </c>
      <c r="B3413" t="s">
        <v>37</v>
      </c>
      <c r="C3413" t="s">
        <v>4458</v>
      </c>
      <c r="D3413">
        <v>274</v>
      </c>
      <c r="E3413" s="2" t="s">
        <v>26</v>
      </c>
      <c r="F3413" s="2" t="s">
        <v>1506</v>
      </c>
      <c r="G3413" s="2" t="s">
        <v>56</v>
      </c>
      <c r="M3413" s="2"/>
      <c r="N3413" s="1">
        <v>392</v>
      </c>
      <c r="O3413" s="7">
        <f>MIN(P3413:AC3413)</f>
        <v>0</v>
      </c>
      <c r="P3413" s="7" t="s">
        <v>4463</v>
      </c>
      <c r="Q3413" s="7" t="s">
        <v>4460</v>
      </c>
      <c r="R3413" s="7">
        <v>0</v>
      </c>
      <c r="S3413" s="7">
        <v>0</v>
      </c>
      <c r="T3413" s="7">
        <v>0</v>
      </c>
      <c r="U3413" s="7" t="s">
        <v>4460</v>
      </c>
      <c r="V3413" s="7" t="s">
        <v>4465</v>
      </c>
      <c r="W3413" s="7" t="s">
        <v>4465</v>
      </c>
      <c r="X3413" s="7" t="s">
        <v>4463</v>
      </c>
      <c r="Y3413" s="7" t="s">
        <v>4464</v>
      </c>
      <c r="Z3413" s="7">
        <f>N3413*0.9</f>
        <v>352.8</v>
      </c>
      <c r="AA3413" s="7" t="s">
        <v>4460</v>
      </c>
      <c r="AB3413" s="7" t="s">
        <v>4460</v>
      </c>
      <c r="AC3413" s="7" t="s">
        <v>4464</v>
      </c>
      <c r="AD3413" s="8">
        <f>MAX(P3413:AC3413)</f>
        <v>352.8</v>
      </c>
    </row>
    <row r="3414" spans="1:30" x14ac:dyDescent="0.25">
      <c r="A3414" t="s">
        <v>3212</v>
      </c>
      <c r="B3414" t="s">
        <v>37</v>
      </c>
      <c r="C3414" t="s">
        <v>4458</v>
      </c>
      <c r="D3414">
        <v>274</v>
      </c>
      <c r="E3414" s="2" t="s">
        <v>26</v>
      </c>
      <c r="F3414" s="2" t="s">
        <v>1506</v>
      </c>
      <c r="G3414" s="2" t="s">
        <v>56</v>
      </c>
      <c r="M3414" s="2"/>
      <c r="N3414" s="1">
        <v>392</v>
      </c>
      <c r="O3414" s="7">
        <f>MIN(P3414:AC3414)</f>
        <v>0</v>
      </c>
      <c r="P3414" s="7" t="s">
        <v>4463</v>
      </c>
      <c r="Q3414" s="7" t="s">
        <v>4460</v>
      </c>
      <c r="R3414" s="7">
        <v>0</v>
      </c>
      <c r="S3414" s="7">
        <v>0</v>
      </c>
      <c r="T3414" s="7">
        <v>0</v>
      </c>
      <c r="U3414" s="7" t="s">
        <v>4460</v>
      </c>
      <c r="V3414" s="7" t="s">
        <v>4465</v>
      </c>
      <c r="W3414" s="7" t="s">
        <v>4465</v>
      </c>
      <c r="X3414" s="7" t="s">
        <v>4463</v>
      </c>
      <c r="Y3414" s="7" t="s">
        <v>4464</v>
      </c>
      <c r="Z3414" s="7">
        <f>N3414*0.9</f>
        <v>352.8</v>
      </c>
      <c r="AA3414" s="7" t="s">
        <v>4460</v>
      </c>
      <c r="AB3414" s="7" t="s">
        <v>4460</v>
      </c>
      <c r="AC3414" s="7" t="s">
        <v>4464</v>
      </c>
      <c r="AD3414" s="8">
        <f>MAX(P3414:AC3414)</f>
        <v>352.8</v>
      </c>
    </row>
    <row r="3415" spans="1:30" x14ac:dyDescent="0.25">
      <c r="A3415" t="s">
        <v>3213</v>
      </c>
      <c r="B3415" t="s">
        <v>37</v>
      </c>
      <c r="C3415" t="s">
        <v>4458</v>
      </c>
      <c r="D3415">
        <v>274</v>
      </c>
      <c r="E3415" s="2" t="s">
        <v>26</v>
      </c>
      <c r="F3415" s="2" t="s">
        <v>1506</v>
      </c>
      <c r="G3415" s="2" t="s">
        <v>56</v>
      </c>
      <c r="M3415" s="2"/>
      <c r="N3415" s="1">
        <v>392</v>
      </c>
      <c r="O3415" s="7">
        <f>MIN(P3415:AC3415)</f>
        <v>0</v>
      </c>
      <c r="P3415" s="7" t="s">
        <v>4463</v>
      </c>
      <c r="Q3415" s="7" t="s">
        <v>4460</v>
      </c>
      <c r="R3415" s="7">
        <v>0</v>
      </c>
      <c r="S3415" s="7">
        <v>0</v>
      </c>
      <c r="T3415" s="7">
        <v>0</v>
      </c>
      <c r="U3415" s="7" t="s">
        <v>4460</v>
      </c>
      <c r="V3415" s="7" t="s">
        <v>4465</v>
      </c>
      <c r="W3415" s="7" t="s">
        <v>4465</v>
      </c>
      <c r="X3415" s="7" t="s">
        <v>4463</v>
      </c>
      <c r="Y3415" s="7" t="s">
        <v>4464</v>
      </c>
      <c r="Z3415" s="7">
        <f>N3415*0.9</f>
        <v>352.8</v>
      </c>
      <c r="AA3415" s="7" t="s">
        <v>4460</v>
      </c>
      <c r="AB3415" s="7" t="s">
        <v>4460</v>
      </c>
      <c r="AC3415" s="7" t="s">
        <v>4464</v>
      </c>
      <c r="AD3415" s="8">
        <f>MAX(P3415:AC3415)</f>
        <v>352.8</v>
      </c>
    </row>
    <row r="3416" spans="1:30" x14ac:dyDescent="0.25">
      <c r="A3416" t="s">
        <v>3214</v>
      </c>
      <c r="B3416" t="s">
        <v>37</v>
      </c>
      <c r="C3416" t="s">
        <v>4458</v>
      </c>
      <c r="D3416">
        <v>274</v>
      </c>
      <c r="E3416" s="2" t="s">
        <v>26</v>
      </c>
      <c r="F3416" s="2" t="s">
        <v>1506</v>
      </c>
      <c r="G3416" s="2" t="s">
        <v>56</v>
      </c>
      <c r="M3416" s="2"/>
      <c r="N3416" s="1">
        <v>392</v>
      </c>
      <c r="O3416" s="7">
        <f>MIN(P3416:AC3416)</f>
        <v>0</v>
      </c>
      <c r="P3416" s="7" t="s">
        <v>4463</v>
      </c>
      <c r="Q3416" s="7" t="s">
        <v>4460</v>
      </c>
      <c r="R3416" s="7">
        <v>0</v>
      </c>
      <c r="S3416" s="7">
        <v>0</v>
      </c>
      <c r="T3416" s="7">
        <v>0</v>
      </c>
      <c r="U3416" s="7" t="s">
        <v>4460</v>
      </c>
      <c r="V3416" s="7" t="s">
        <v>4465</v>
      </c>
      <c r="W3416" s="7" t="s">
        <v>4465</v>
      </c>
      <c r="X3416" s="7" t="s">
        <v>4463</v>
      </c>
      <c r="Y3416" s="7" t="s">
        <v>4464</v>
      </c>
      <c r="Z3416" s="7">
        <f>N3416*0.9</f>
        <v>352.8</v>
      </c>
      <c r="AA3416" s="7" t="s">
        <v>4460</v>
      </c>
      <c r="AB3416" s="7" t="s">
        <v>4460</v>
      </c>
      <c r="AC3416" s="7" t="s">
        <v>4464</v>
      </c>
      <c r="AD3416" s="8">
        <f>MAX(P3416:AC3416)</f>
        <v>352.8</v>
      </c>
    </row>
    <row r="3417" spans="1:30" x14ac:dyDescent="0.25">
      <c r="A3417" t="s">
        <v>3215</v>
      </c>
      <c r="B3417" t="s">
        <v>37</v>
      </c>
      <c r="C3417" t="s">
        <v>4458</v>
      </c>
      <c r="D3417">
        <v>274</v>
      </c>
      <c r="E3417" s="2" t="s">
        <v>26</v>
      </c>
      <c r="F3417" s="2" t="s">
        <v>1506</v>
      </c>
      <c r="G3417" s="2" t="s">
        <v>56</v>
      </c>
      <c r="M3417" s="2"/>
      <c r="N3417" s="1">
        <v>392</v>
      </c>
      <c r="O3417" s="7">
        <f>MIN(P3417:AC3417)</f>
        <v>0</v>
      </c>
      <c r="P3417" s="7" t="s">
        <v>4463</v>
      </c>
      <c r="Q3417" s="7" t="s">
        <v>4460</v>
      </c>
      <c r="R3417" s="7">
        <v>0</v>
      </c>
      <c r="S3417" s="7">
        <v>0</v>
      </c>
      <c r="T3417" s="7">
        <v>0</v>
      </c>
      <c r="U3417" s="7" t="s">
        <v>4460</v>
      </c>
      <c r="V3417" s="7" t="s">
        <v>4465</v>
      </c>
      <c r="W3417" s="7" t="s">
        <v>4465</v>
      </c>
      <c r="X3417" s="7" t="s">
        <v>4463</v>
      </c>
      <c r="Y3417" s="7" t="s">
        <v>4464</v>
      </c>
      <c r="Z3417" s="7">
        <f>N3417*0.9</f>
        <v>352.8</v>
      </c>
      <c r="AA3417" s="7" t="s">
        <v>4460</v>
      </c>
      <c r="AB3417" s="7" t="s">
        <v>4460</v>
      </c>
      <c r="AC3417" s="7" t="s">
        <v>4464</v>
      </c>
      <c r="AD3417" s="8">
        <f>MAX(P3417:AC3417)</f>
        <v>352.8</v>
      </c>
    </row>
    <row r="3418" spans="1:30" x14ac:dyDescent="0.25">
      <c r="A3418" t="s">
        <v>3503</v>
      </c>
      <c r="B3418" t="s">
        <v>35</v>
      </c>
      <c r="C3418" t="s">
        <v>4458</v>
      </c>
      <c r="D3418">
        <v>274</v>
      </c>
      <c r="E3418" s="2" t="s">
        <v>26</v>
      </c>
      <c r="F3418" s="2" t="s">
        <v>3270</v>
      </c>
      <c r="G3418" s="2" t="s">
        <v>56</v>
      </c>
      <c r="M3418" s="2"/>
      <c r="N3418" s="1">
        <v>2980</v>
      </c>
      <c r="O3418" s="7">
        <f>MIN(P3418:AC3418)</f>
        <v>0</v>
      </c>
      <c r="P3418" s="7" t="s">
        <v>4463</v>
      </c>
      <c r="Q3418" s="7" t="s">
        <v>4460</v>
      </c>
      <c r="R3418" s="7">
        <v>0</v>
      </c>
      <c r="S3418" s="7">
        <v>0</v>
      </c>
      <c r="T3418" s="7">
        <v>0</v>
      </c>
      <c r="U3418" s="7" t="s">
        <v>4460</v>
      </c>
      <c r="V3418" s="7" t="s">
        <v>4465</v>
      </c>
      <c r="W3418" s="7" t="s">
        <v>4465</v>
      </c>
      <c r="X3418" s="7">
        <v>0</v>
      </c>
      <c r="Y3418" s="7">
        <v>0</v>
      </c>
      <c r="Z3418" s="7">
        <v>0</v>
      </c>
      <c r="AA3418" s="7" t="s">
        <v>4460</v>
      </c>
      <c r="AB3418" s="7" t="s">
        <v>4460</v>
      </c>
      <c r="AC3418" s="7" t="s">
        <v>4464</v>
      </c>
      <c r="AD3418" s="8">
        <f>MAX(P3418:AC3418)</f>
        <v>0</v>
      </c>
    </row>
    <row r="3419" spans="1:30" x14ac:dyDescent="0.25">
      <c r="A3419" t="s">
        <v>3504</v>
      </c>
      <c r="B3419" t="s">
        <v>35</v>
      </c>
      <c r="C3419" t="s">
        <v>4458</v>
      </c>
      <c r="D3419">
        <v>274</v>
      </c>
      <c r="E3419" s="2" t="s">
        <v>26</v>
      </c>
      <c r="F3419" s="2" t="s">
        <v>3270</v>
      </c>
      <c r="G3419" s="2" t="s">
        <v>56</v>
      </c>
      <c r="M3419" s="2"/>
      <c r="N3419" s="1">
        <v>2980</v>
      </c>
      <c r="O3419" s="7">
        <f>MIN(P3419:AC3419)</f>
        <v>0</v>
      </c>
      <c r="P3419" s="7" t="s">
        <v>4463</v>
      </c>
      <c r="Q3419" s="7" t="s">
        <v>4460</v>
      </c>
      <c r="R3419" s="7">
        <v>0</v>
      </c>
      <c r="S3419" s="7">
        <v>0</v>
      </c>
      <c r="T3419" s="7">
        <v>0</v>
      </c>
      <c r="U3419" s="7" t="s">
        <v>4460</v>
      </c>
      <c r="V3419" s="7" t="s">
        <v>4465</v>
      </c>
      <c r="W3419" s="7" t="s">
        <v>4465</v>
      </c>
      <c r="X3419" s="7">
        <v>0</v>
      </c>
      <c r="Y3419" s="7">
        <v>0</v>
      </c>
      <c r="Z3419" s="7">
        <v>0</v>
      </c>
      <c r="AA3419" s="7" t="s">
        <v>4460</v>
      </c>
      <c r="AB3419" s="7" t="s">
        <v>4460</v>
      </c>
      <c r="AC3419" s="7" t="s">
        <v>4464</v>
      </c>
      <c r="AD3419" s="8">
        <f>MAX(P3419:AC3419)</f>
        <v>0</v>
      </c>
    </row>
    <row r="3420" spans="1:30" x14ac:dyDescent="0.25">
      <c r="A3420" t="s">
        <v>3269</v>
      </c>
      <c r="B3420" t="s">
        <v>37</v>
      </c>
      <c r="C3420" t="s">
        <v>4458</v>
      </c>
      <c r="D3420">
        <v>274</v>
      </c>
      <c r="E3420" s="2" t="s">
        <v>26</v>
      </c>
      <c r="F3420" s="2" t="s">
        <v>3270</v>
      </c>
      <c r="G3420" s="2" t="s">
        <v>56</v>
      </c>
      <c r="M3420" s="2"/>
      <c r="N3420" s="1">
        <v>2980</v>
      </c>
      <c r="O3420" s="7">
        <f>MIN(P3420:AC3420)</f>
        <v>0</v>
      </c>
      <c r="P3420" s="7" t="s">
        <v>4463</v>
      </c>
      <c r="Q3420" s="7" t="s">
        <v>4460</v>
      </c>
      <c r="R3420" s="7">
        <v>0</v>
      </c>
      <c r="S3420" s="7">
        <v>0</v>
      </c>
      <c r="T3420" s="7">
        <v>0</v>
      </c>
      <c r="U3420" s="7" t="s">
        <v>4460</v>
      </c>
      <c r="V3420" s="7" t="s">
        <v>4465</v>
      </c>
      <c r="W3420" s="7" t="s">
        <v>4465</v>
      </c>
      <c r="X3420" s="7" t="s">
        <v>4463</v>
      </c>
      <c r="Y3420" s="7" t="s">
        <v>4464</v>
      </c>
      <c r="Z3420" s="7">
        <f>N3420*0.9</f>
        <v>2682</v>
      </c>
      <c r="AA3420" s="7" t="s">
        <v>4460</v>
      </c>
      <c r="AB3420" s="7" t="s">
        <v>4460</v>
      </c>
      <c r="AC3420" s="7" t="s">
        <v>4464</v>
      </c>
      <c r="AD3420" s="8">
        <f>MAX(P3420:AC3420)</f>
        <v>2682</v>
      </c>
    </row>
    <row r="3421" spans="1:30" x14ac:dyDescent="0.25">
      <c r="A3421" t="s">
        <v>3271</v>
      </c>
      <c r="B3421" t="s">
        <v>37</v>
      </c>
      <c r="C3421" t="s">
        <v>4458</v>
      </c>
      <c r="D3421">
        <v>274</v>
      </c>
      <c r="E3421" s="2" t="s">
        <v>26</v>
      </c>
      <c r="F3421" s="2" t="s">
        <v>3270</v>
      </c>
      <c r="G3421" s="2" t="s">
        <v>56</v>
      </c>
      <c r="M3421" s="2"/>
      <c r="N3421" s="1">
        <v>2980</v>
      </c>
      <c r="O3421" s="7">
        <f>MIN(P3421:AC3421)</f>
        <v>0</v>
      </c>
      <c r="P3421" s="7" t="s">
        <v>4463</v>
      </c>
      <c r="Q3421" s="7" t="s">
        <v>4460</v>
      </c>
      <c r="R3421" s="7">
        <v>0</v>
      </c>
      <c r="S3421" s="7">
        <v>0</v>
      </c>
      <c r="T3421" s="7">
        <v>0</v>
      </c>
      <c r="U3421" s="7" t="s">
        <v>4460</v>
      </c>
      <c r="V3421" s="7" t="s">
        <v>4465</v>
      </c>
      <c r="W3421" s="7" t="s">
        <v>4465</v>
      </c>
      <c r="X3421" s="7" t="s">
        <v>4463</v>
      </c>
      <c r="Y3421" s="7" t="s">
        <v>4464</v>
      </c>
      <c r="Z3421" s="7">
        <f>N3421*0.9</f>
        <v>2682</v>
      </c>
      <c r="AA3421" s="7" t="s">
        <v>4460</v>
      </c>
      <c r="AB3421" s="7" t="s">
        <v>4460</v>
      </c>
      <c r="AC3421" s="7" t="s">
        <v>4464</v>
      </c>
      <c r="AD3421" s="8">
        <f>MAX(P3421:AC3421)</f>
        <v>2682</v>
      </c>
    </row>
    <row r="3422" spans="1:30" x14ac:dyDescent="0.25">
      <c r="A3422" t="s">
        <v>53</v>
      </c>
      <c r="B3422" t="s">
        <v>54</v>
      </c>
      <c r="C3422" t="s">
        <v>4457</v>
      </c>
      <c r="D3422">
        <v>510</v>
      </c>
      <c r="E3422" s="2" t="s">
        <v>26</v>
      </c>
      <c r="F3422" s="2" t="s">
        <v>55</v>
      </c>
      <c r="G3422" s="2" t="s">
        <v>56</v>
      </c>
      <c r="M3422" s="2"/>
      <c r="N3422" s="1">
        <v>52</v>
      </c>
      <c r="O3422" s="7">
        <f>MIN(P3422:AC3422)</f>
        <v>0</v>
      </c>
      <c r="P3422" s="7">
        <v>0</v>
      </c>
      <c r="Q3422" s="7" t="s">
        <v>4460</v>
      </c>
      <c r="R3422" s="7">
        <v>0</v>
      </c>
      <c r="S3422" s="7">
        <v>0</v>
      </c>
      <c r="T3422" s="7">
        <v>0</v>
      </c>
      <c r="U3422" s="7" t="s">
        <v>4460</v>
      </c>
      <c r="V3422" s="7">
        <v>0</v>
      </c>
      <c r="W3422" s="7">
        <v>0</v>
      </c>
      <c r="X3422" s="7">
        <v>0</v>
      </c>
      <c r="Z3422" s="7">
        <f>N3422*0.9</f>
        <v>46.800000000000004</v>
      </c>
      <c r="AA3422" s="7" t="s">
        <v>4460</v>
      </c>
      <c r="AB3422" s="7" t="s">
        <v>4460</v>
      </c>
      <c r="AC3422" s="7">
        <v>0</v>
      </c>
      <c r="AD3422" s="8">
        <f>MAX(P3422:AC3422)</f>
        <v>46.800000000000004</v>
      </c>
    </row>
    <row r="3423" spans="1:30" x14ac:dyDescent="0.25">
      <c r="A3423" t="s">
        <v>378</v>
      </c>
      <c r="B3423" t="s">
        <v>54</v>
      </c>
      <c r="C3423" t="s">
        <v>4457</v>
      </c>
      <c r="D3423" t="s">
        <v>164</v>
      </c>
      <c r="E3423" s="2" t="s">
        <v>56</v>
      </c>
      <c r="M3423" s="2"/>
      <c r="N3423" s="1">
        <v>459</v>
      </c>
      <c r="O3423" s="7">
        <f>MIN(P3423:AC3423)</f>
        <v>0</v>
      </c>
      <c r="P3423" s="7">
        <v>0</v>
      </c>
      <c r="Q3423" s="7" t="s">
        <v>4460</v>
      </c>
      <c r="R3423" s="7">
        <v>0</v>
      </c>
      <c r="S3423" s="7">
        <v>0</v>
      </c>
      <c r="T3423" s="7">
        <v>0</v>
      </c>
      <c r="U3423" s="7" t="s">
        <v>4460</v>
      </c>
      <c r="V3423" s="7">
        <v>0</v>
      </c>
      <c r="W3423" s="7">
        <v>0</v>
      </c>
      <c r="X3423" s="7">
        <v>0</v>
      </c>
      <c r="Y3423" s="7">
        <v>0</v>
      </c>
      <c r="Z3423" s="7">
        <f>N3423*0.9</f>
        <v>413.1</v>
      </c>
      <c r="AA3423" s="7" t="s">
        <v>4460</v>
      </c>
      <c r="AB3423" s="7" t="s">
        <v>4460</v>
      </c>
      <c r="AC3423" s="7">
        <v>0</v>
      </c>
      <c r="AD3423" s="8">
        <f>MAX(P3423:AC3423)</f>
        <v>413.1</v>
      </c>
    </row>
    <row r="3424" spans="1:30" x14ac:dyDescent="0.25">
      <c r="A3424" t="s">
        <v>468</v>
      </c>
      <c r="B3424" t="s">
        <v>469</v>
      </c>
      <c r="C3424" t="s">
        <v>4457</v>
      </c>
      <c r="D3424">
        <v>391</v>
      </c>
      <c r="E3424" s="2" t="s">
        <v>26</v>
      </c>
      <c r="F3424" s="2">
        <v>36430</v>
      </c>
      <c r="G3424" s="2" t="s">
        <v>27</v>
      </c>
      <c r="M3424" s="2"/>
      <c r="N3424" s="1">
        <v>93</v>
      </c>
      <c r="O3424" s="7">
        <f>MIN(P3424:AC3424)</f>
        <v>0</v>
      </c>
      <c r="P3424" s="7">
        <v>0</v>
      </c>
      <c r="Q3424" s="7" t="s">
        <v>4460</v>
      </c>
      <c r="R3424" s="7">
        <v>0</v>
      </c>
      <c r="S3424" s="7">
        <v>0</v>
      </c>
      <c r="T3424" s="7">
        <v>0</v>
      </c>
      <c r="U3424" s="7" t="s">
        <v>4460</v>
      </c>
      <c r="V3424" s="7">
        <v>0</v>
      </c>
      <c r="W3424" s="7">
        <v>0</v>
      </c>
      <c r="X3424" s="7">
        <v>0</v>
      </c>
      <c r="Y3424" s="7">
        <v>0</v>
      </c>
      <c r="Z3424" s="7">
        <f>N3424*0.9</f>
        <v>83.7</v>
      </c>
      <c r="AA3424" s="7" t="s">
        <v>4460</v>
      </c>
      <c r="AB3424" s="7" t="s">
        <v>4460</v>
      </c>
      <c r="AC3424" s="7">
        <v>0</v>
      </c>
      <c r="AD3424" s="8">
        <f>MAX(P3424:AC3424)</f>
        <v>83.7</v>
      </c>
    </row>
    <row r="3425" spans="1:30" x14ac:dyDescent="0.25">
      <c r="A3425" t="s">
        <v>4086</v>
      </c>
      <c r="B3425" t="s">
        <v>861</v>
      </c>
      <c r="C3425" t="s">
        <v>4457</v>
      </c>
      <c r="D3425">
        <v>921</v>
      </c>
      <c r="E3425" s="2" t="s">
        <v>26</v>
      </c>
      <c r="F3425" s="2">
        <v>93971</v>
      </c>
      <c r="G3425" s="2" t="s">
        <v>27</v>
      </c>
      <c r="M3425" s="2"/>
      <c r="N3425" s="1">
        <v>1500</v>
      </c>
      <c r="O3425" s="7">
        <f>MIN(P3425:AC3425)</f>
        <v>0</v>
      </c>
      <c r="P3425" s="7">
        <v>383</v>
      </c>
      <c r="Q3425" s="7" t="s">
        <v>4460</v>
      </c>
      <c r="R3425" s="7">
        <v>0</v>
      </c>
      <c r="S3425" s="7">
        <v>0</v>
      </c>
      <c r="T3425" s="7">
        <v>0</v>
      </c>
      <c r="U3425" s="7" t="s">
        <v>4460</v>
      </c>
      <c r="V3425" s="7">
        <v>0</v>
      </c>
      <c r="W3425" s="7">
        <v>0</v>
      </c>
      <c r="X3425" s="7">
        <v>383</v>
      </c>
      <c r="Y3425" s="7">
        <v>536</v>
      </c>
      <c r="Z3425" s="7">
        <f>N3425*0.9</f>
        <v>1350</v>
      </c>
      <c r="AA3425" s="7" t="s">
        <v>4460</v>
      </c>
      <c r="AB3425" s="7" t="s">
        <v>4460</v>
      </c>
      <c r="AC3425" s="7">
        <v>0</v>
      </c>
      <c r="AD3425" s="8">
        <f>MAX(P3425:AC3425)</f>
        <v>1350</v>
      </c>
    </row>
    <row r="3426" spans="1:30" x14ac:dyDescent="0.25">
      <c r="A3426" t="s">
        <v>4438</v>
      </c>
      <c r="B3426" t="s">
        <v>28</v>
      </c>
      <c r="C3426" t="s">
        <v>4457</v>
      </c>
      <c r="D3426">
        <v>230</v>
      </c>
      <c r="E3426" s="2" t="s">
        <v>26</v>
      </c>
      <c r="F3426" s="2">
        <v>17250</v>
      </c>
      <c r="G3426" s="2" t="s">
        <v>27</v>
      </c>
      <c r="M3426" s="2"/>
      <c r="N3426" s="1">
        <v>212</v>
      </c>
      <c r="O3426" s="7">
        <f t="shared" ref="O3394:O3444" si="21">MIN(P3426:AC3426)</f>
        <v>0</v>
      </c>
      <c r="P3426" s="7">
        <v>0</v>
      </c>
      <c r="Q3426" s="7" t="s">
        <v>4460</v>
      </c>
      <c r="R3426" s="7">
        <v>0</v>
      </c>
      <c r="S3426" s="7">
        <v>0</v>
      </c>
      <c r="T3426" s="7">
        <v>0</v>
      </c>
      <c r="U3426" s="7" t="s">
        <v>4460</v>
      </c>
      <c r="V3426" s="7">
        <v>0</v>
      </c>
      <c r="W3426" s="7">
        <v>0</v>
      </c>
      <c r="X3426" s="7">
        <v>0</v>
      </c>
      <c r="Y3426" s="7">
        <v>0</v>
      </c>
      <c r="Z3426" s="7">
        <f t="shared" ref="Z3422:Z3444" si="22">N3426*0.9</f>
        <v>190.8</v>
      </c>
      <c r="AA3426" s="7" t="s">
        <v>4460</v>
      </c>
      <c r="AB3426" s="7" t="s">
        <v>4460</v>
      </c>
      <c r="AC3426" s="7">
        <v>0</v>
      </c>
      <c r="AD3426" s="8">
        <f t="shared" ref="AD3394:AD3444" si="23">MAX(P3426:AC3426)</f>
        <v>190.8</v>
      </c>
    </row>
    <row r="3427" spans="1:30" x14ac:dyDescent="0.25">
      <c r="A3427" t="s">
        <v>4439</v>
      </c>
      <c r="B3427" t="s">
        <v>28</v>
      </c>
      <c r="C3427" t="s">
        <v>4457</v>
      </c>
      <c r="D3427">
        <v>272</v>
      </c>
      <c r="E3427" s="2" t="s">
        <v>26</v>
      </c>
      <c r="F3427" s="2">
        <v>29584</v>
      </c>
      <c r="G3427" s="2" t="s">
        <v>27</v>
      </c>
      <c r="M3427" s="2"/>
      <c r="N3427" s="1">
        <v>209</v>
      </c>
      <c r="O3427" s="7">
        <f t="shared" si="21"/>
        <v>0</v>
      </c>
      <c r="P3427" s="7">
        <v>0</v>
      </c>
      <c r="Q3427" s="7" t="s">
        <v>4460</v>
      </c>
      <c r="R3427" s="7">
        <v>0</v>
      </c>
      <c r="S3427" s="7">
        <v>0</v>
      </c>
      <c r="T3427" s="7">
        <v>0</v>
      </c>
      <c r="U3427" s="7" t="s">
        <v>4460</v>
      </c>
      <c r="V3427" s="7">
        <v>0</v>
      </c>
      <c r="W3427" s="7">
        <v>0</v>
      </c>
      <c r="X3427" s="7">
        <v>0</v>
      </c>
      <c r="Y3427" s="7">
        <v>0</v>
      </c>
      <c r="Z3427" s="7">
        <f t="shared" si="22"/>
        <v>188.1</v>
      </c>
      <c r="AA3427" s="7" t="s">
        <v>4460</v>
      </c>
      <c r="AB3427" s="7" t="s">
        <v>4460</v>
      </c>
      <c r="AC3427" s="7">
        <v>0</v>
      </c>
      <c r="AD3427" s="8">
        <f t="shared" si="23"/>
        <v>188.1</v>
      </c>
    </row>
    <row r="3428" spans="1:30" x14ac:dyDescent="0.25">
      <c r="A3428" t="s">
        <v>4440</v>
      </c>
      <c r="B3428" t="s">
        <v>28</v>
      </c>
      <c r="C3428" t="s">
        <v>4457</v>
      </c>
      <c r="D3428">
        <v>272</v>
      </c>
      <c r="E3428" s="2" t="s">
        <v>26</v>
      </c>
      <c r="F3428" s="2">
        <v>29584</v>
      </c>
      <c r="G3428" s="2" t="s">
        <v>27</v>
      </c>
      <c r="M3428" s="2"/>
      <c r="N3428" s="1">
        <v>209</v>
      </c>
      <c r="O3428" s="7">
        <f t="shared" si="21"/>
        <v>0</v>
      </c>
      <c r="P3428" s="7">
        <v>0</v>
      </c>
      <c r="Q3428" s="7" t="s">
        <v>4460</v>
      </c>
      <c r="R3428" s="7">
        <v>0</v>
      </c>
      <c r="S3428" s="7">
        <v>0</v>
      </c>
      <c r="T3428" s="7">
        <v>0</v>
      </c>
      <c r="U3428" s="7" t="s">
        <v>4460</v>
      </c>
      <c r="V3428" s="7">
        <v>0</v>
      </c>
      <c r="W3428" s="7">
        <v>0</v>
      </c>
      <c r="X3428" s="7">
        <v>0</v>
      </c>
      <c r="Y3428" s="7">
        <v>0</v>
      </c>
      <c r="Z3428" s="7">
        <f t="shared" si="22"/>
        <v>188.1</v>
      </c>
      <c r="AA3428" s="7" t="s">
        <v>4460</v>
      </c>
      <c r="AB3428" s="7" t="s">
        <v>4460</v>
      </c>
      <c r="AC3428" s="7">
        <v>0</v>
      </c>
      <c r="AD3428" s="8">
        <f t="shared" si="23"/>
        <v>188.1</v>
      </c>
    </row>
    <row r="3429" spans="1:30" x14ac:dyDescent="0.25">
      <c r="A3429" t="s">
        <v>4441</v>
      </c>
      <c r="B3429" t="s">
        <v>28</v>
      </c>
      <c r="C3429" t="s">
        <v>4457</v>
      </c>
      <c r="D3429">
        <v>272</v>
      </c>
      <c r="E3429" s="2" t="s">
        <v>26</v>
      </c>
      <c r="F3429" s="2">
        <v>29581</v>
      </c>
      <c r="G3429" s="2" t="s">
        <v>27</v>
      </c>
      <c r="M3429" s="2"/>
      <c r="N3429" s="1">
        <v>225</v>
      </c>
      <c r="O3429" s="7">
        <f t="shared" si="21"/>
        <v>0</v>
      </c>
      <c r="P3429" s="7">
        <v>0</v>
      </c>
      <c r="Q3429" s="7" t="s">
        <v>4460</v>
      </c>
      <c r="R3429" s="7">
        <v>0</v>
      </c>
      <c r="S3429" s="7">
        <v>0</v>
      </c>
      <c r="T3429" s="7">
        <v>0</v>
      </c>
      <c r="U3429" s="7" t="s">
        <v>4460</v>
      </c>
      <c r="V3429" s="7">
        <v>0</v>
      </c>
      <c r="W3429" s="7">
        <v>0</v>
      </c>
      <c r="X3429" s="7">
        <v>0</v>
      </c>
      <c r="Y3429" s="7">
        <v>0</v>
      </c>
      <c r="Z3429" s="7">
        <f t="shared" si="22"/>
        <v>202.5</v>
      </c>
      <c r="AA3429" s="7" t="s">
        <v>4460</v>
      </c>
      <c r="AB3429" s="7" t="s">
        <v>4460</v>
      </c>
      <c r="AC3429" s="7">
        <v>0</v>
      </c>
      <c r="AD3429" s="8">
        <f t="shared" si="23"/>
        <v>202.5</v>
      </c>
    </row>
    <row r="3430" spans="1:30" x14ac:dyDescent="0.25">
      <c r="A3430" t="s">
        <v>4442</v>
      </c>
      <c r="B3430" t="s">
        <v>28</v>
      </c>
      <c r="C3430" t="s">
        <v>4457</v>
      </c>
      <c r="D3430">
        <v>272</v>
      </c>
      <c r="E3430" s="2" t="s">
        <v>26</v>
      </c>
      <c r="F3430" s="2">
        <v>29581</v>
      </c>
      <c r="G3430" s="2" t="s">
        <v>27</v>
      </c>
      <c r="M3430" s="2"/>
      <c r="N3430" s="1">
        <v>225</v>
      </c>
      <c r="O3430" s="7">
        <f t="shared" si="21"/>
        <v>0</v>
      </c>
      <c r="P3430" s="7">
        <v>0</v>
      </c>
      <c r="Q3430" s="7" t="s">
        <v>4460</v>
      </c>
      <c r="R3430" s="7">
        <v>0</v>
      </c>
      <c r="S3430" s="7">
        <v>0</v>
      </c>
      <c r="T3430" s="7">
        <v>0</v>
      </c>
      <c r="U3430" s="7" t="s">
        <v>4460</v>
      </c>
      <c r="V3430" s="7">
        <v>0</v>
      </c>
      <c r="W3430" s="7">
        <v>0</v>
      </c>
      <c r="X3430" s="7">
        <v>0</v>
      </c>
      <c r="Y3430" s="7">
        <v>0</v>
      </c>
      <c r="Z3430" s="7">
        <f t="shared" si="22"/>
        <v>202.5</v>
      </c>
      <c r="AA3430" s="7" t="s">
        <v>4460</v>
      </c>
      <c r="AB3430" s="7" t="s">
        <v>4460</v>
      </c>
      <c r="AC3430" s="7">
        <v>0</v>
      </c>
      <c r="AD3430" s="8">
        <f t="shared" si="23"/>
        <v>202.5</v>
      </c>
    </row>
    <row r="3431" spans="1:30" x14ac:dyDescent="0.25">
      <c r="A3431" t="s">
        <v>4443</v>
      </c>
      <c r="B3431" t="s">
        <v>28</v>
      </c>
      <c r="C3431" t="s">
        <v>4457</v>
      </c>
      <c r="D3431">
        <v>230</v>
      </c>
      <c r="E3431" s="2" t="s">
        <v>26</v>
      </c>
      <c r="F3431" s="2">
        <v>97602</v>
      </c>
      <c r="G3431" s="2" t="s">
        <v>27</v>
      </c>
      <c r="M3431" s="2"/>
      <c r="N3431" s="1">
        <v>42</v>
      </c>
      <c r="O3431" s="7">
        <f t="shared" si="21"/>
        <v>0</v>
      </c>
      <c r="P3431" s="7">
        <v>0</v>
      </c>
      <c r="Q3431" s="7" t="s">
        <v>4460</v>
      </c>
      <c r="R3431" s="7">
        <v>0</v>
      </c>
      <c r="S3431" s="7">
        <v>0</v>
      </c>
      <c r="T3431" s="7">
        <v>0</v>
      </c>
      <c r="U3431" s="7" t="s">
        <v>4460</v>
      </c>
      <c r="V3431" s="7">
        <v>0</v>
      </c>
      <c r="W3431" s="7">
        <v>0</v>
      </c>
      <c r="X3431" s="7">
        <v>0</v>
      </c>
      <c r="Y3431" s="7">
        <v>0</v>
      </c>
      <c r="Z3431" s="7">
        <f t="shared" si="22"/>
        <v>37.800000000000004</v>
      </c>
      <c r="AA3431" s="7" t="s">
        <v>4460</v>
      </c>
      <c r="AB3431" s="7" t="s">
        <v>4460</v>
      </c>
      <c r="AC3431" s="7">
        <v>0</v>
      </c>
      <c r="AD3431" s="8">
        <f t="shared" si="23"/>
        <v>37.800000000000004</v>
      </c>
    </row>
    <row r="3432" spans="1:30" x14ac:dyDescent="0.25">
      <c r="A3432" t="s">
        <v>4444</v>
      </c>
      <c r="B3432" t="s">
        <v>28</v>
      </c>
      <c r="C3432" t="s">
        <v>4457</v>
      </c>
      <c r="D3432">
        <v>230</v>
      </c>
      <c r="E3432" s="2" t="s">
        <v>26</v>
      </c>
      <c r="F3432" s="2">
        <v>29580</v>
      </c>
      <c r="G3432" s="2" t="s">
        <v>27</v>
      </c>
      <c r="M3432" s="2"/>
      <c r="N3432" s="1">
        <v>162</v>
      </c>
      <c r="O3432" s="7">
        <f t="shared" si="21"/>
        <v>0</v>
      </c>
      <c r="P3432" s="7">
        <v>0</v>
      </c>
      <c r="Q3432" s="7" t="s">
        <v>4460</v>
      </c>
      <c r="R3432" s="7">
        <v>0</v>
      </c>
      <c r="S3432" s="7">
        <v>0</v>
      </c>
      <c r="T3432" s="7">
        <v>0</v>
      </c>
      <c r="U3432" s="7" t="s">
        <v>4460</v>
      </c>
      <c r="V3432" s="7">
        <v>0</v>
      </c>
      <c r="W3432" s="7">
        <v>0</v>
      </c>
      <c r="X3432" s="7">
        <v>0</v>
      </c>
      <c r="Y3432" s="7">
        <v>0</v>
      </c>
      <c r="Z3432" s="7">
        <f t="shared" si="22"/>
        <v>145.80000000000001</v>
      </c>
      <c r="AA3432" s="7" t="s">
        <v>4460</v>
      </c>
      <c r="AB3432" s="7" t="s">
        <v>4460</v>
      </c>
      <c r="AC3432" s="7">
        <v>0</v>
      </c>
      <c r="AD3432" s="8">
        <f t="shared" si="23"/>
        <v>145.80000000000001</v>
      </c>
    </row>
    <row r="3433" spans="1:30" x14ac:dyDescent="0.25">
      <c r="A3433" t="s">
        <v>1051</v>
      </c>
      <c r="B3433" t="s">
        <v>28</v>
      </c>
      <c r="C3433" t="s">
        <v>4457</v>
      </c>
      <c r="D3433">
        <v>230</v>
      </c>
      <c r="E3433" s="2" t="s">
        <v>26</v>
      </c>
      <c r="F3433" s="2">
        <v>97598</v>
      </c>
      <c r="G3433" s="2" t="s">
        <v>27</v>
      </c>
      <c r="M3433" s="2"/>
      <c r="N3433" s="1">
        <v>74</v>
      </c>
      <c r="O3433" s="7">
        <f t="shared" si="21"/>
        <v>0</v>
      </c>
      <c r="P3433" s="7">
        <v>0</v>
      </c>
      <c r="Q3433" s="7" t="s">
        <v>4460</v>
      </c>
      <c r="R3433" s="7">
        <v>0</v>
      </c>
      <c r="S3433" s="7">
        <v>0</v>
      </c>
      <c r="T3433" s="7">
        <v>0</v>
      </c>
      <c r="U3433" s="7" t="s">
        <v>4460</v>
      </c>
      <c r="V3433" s="7">
        <v>0</v>
      </c>
      <c r="W3433" s="7">
        <v>0</v>
      </c>
      <c r="X3433" s="7">
        <v>0</v>
      </c>
      <c r="Y3433" s="7">
        <v>0</v>
      </c>
      <c r="Z3433" s="7">
        <f t="shared" si="22"/>
        <v>66.600000000000009</v>
      </c>
      <c r="AA3433" s="7" t="s">
        <v>4460</v>
      </c>
      <c r="AB3433" s="7" t="s">
        <v>4460</v>
      </c>
      <c r="AC3433" s="7">
        <v>0</v>
      </c>
      <c r="AD3433" s="8">
        <f t="shared" si="23"/>
        <v>66.600000000000009</v>
      </c>
    </row>
    <row r="3434" spans="1:30" x14ac:dyDescent="0.25">
      <c r="A3434" t="s">
        <v>1052</v>
      </c>
      <c r="B3434" t="s">
        <v>28</v>
      </c>
      <c r="C3434" t="s">
        <v>4457</v>
      </c>
      <c r="D3434">
        <v>230</v>
      </c>
      <c r="E3434" s="2" t="s">
        <v>26</v>
      </c>
      <c r="F3434" s="2">
        <v>97597</v>
      </c>
      <c r="G3434" s="2" t="s">
        <v>27</v>
      </c>
      <c r="M3434" s="2"/>
      <c r="N3434" s="1">
        <v>219</v>
      </c>
      <c r="O3434" s="7">
        <f t="shared" si="21"/>
        <v>0</v>
      </c>
      <c r="P3434" s="7">
        <v>0</v>
      </c>
      <c r="Q3434" s="7" t="s">
        <v>4460</v>
      </c>
      <c r="R3434" s="7">
        <v>0</v>
      </c>
      <c r="S3434" s="7">
        <v>0</v>
      </c>
      <c r="T3434" s="7">
        <v>0</v>
      </c>
      <c r="U3434" s="7" t="s">
        <v>4460</v>
      </c>
      <c r="V3434" s="7">
        <v>0</v>
      </c>
      <c r="W3434" s="7">
        <v>0</v>
      </c>
      <c r="X3434" s="7">
        <v>0</v>
      </c>
      <c r="Y3434" s="7">
        <v>0</v>
      </c>
      <c r="Z3434" s="7">
        <f t="shared" si="22"/>
        <v>197.1</v>
      </c>
      <c r="AA3434" s="7" t="s">
        <v>4460</v>
      </c>
      <c r="AB3434" s="7" t="s">
        <v>4460</v>
      </c>
      <c r="AC3434" s="7">
        <v>0</v>
      </c>
      <c r="AD3434" s="8">
        <f t="shared" si="23"/>
        <v>197.1</v>
      </c>
    </row>
    <row r="3435" spans="1:30" x14ac:dyDescent="0.25">
      <c r="A3435" t="s">
        <v>2665</v>
      </c>
      <c r="B3435" t="s">
        <v>28</v>
      </c>
      <c r="C3435" t="s">
        <v>4457</v>
      </c>
      <c r="D3435">
        <v>230</v>
      </c>
      <c r="E3435" s="2" t="s">
        <v>26</v>
      </c>
      <c r="F3435" s="2">
        <v>97605</v>
      </c>
      <c r="G3435" s="2" t="s">
        <v>27</v>
      </c>
      <c r="M3435" s="2"/>
      <c r="N3435" s="1">
        <v>116</v>
      </c>
      <c r="O3435" s="7">
        <f t="shared" si="21"/>
        <v>0</v>
      </c>
      <c r="P3435" s="7">
        <v>0</v>
      </c>
      <c r="Q3435" s="7" t="s">
        <v>4460</v>
      </c>
      <c r="R3435" s="7">
        <v>0</v>
      </c>
      <c r="S3435" s="7">
        <v>0</v>
      </c>
      <c r="T3435" s="7">
        <v>0</v>
      </c>
      <c r="U3435" s="7" t="s">
        <v>4460</v>
      </c>
      <c r="V3435" s="7">
        <v>0</v>
      </c>
      <c r="W3435" s="7">
        <v>0</v>
      </c>
      <c r="X3435" s="7">
        <v>0</v>
      </c>
      <c r="Y3435" s="7">
        <v>0</v>
      </c>
      <c r="Z3435" s="7">
        <f t="shared" si="22"/>
        <v>104.4</v>
      </c>
      <c r="AA3435" s="7" t="s">
        <v>4460</v>
      </c>
      <c r="AB3435" s="7" t="s">
        <v>4460</v>
      </c>
      <c r="AC3435" s="7">
        <v>0</v>
      </c>
      <c r="AD3435" s="8">
        <f t="shared" si="23"/>
        <v>104.4</v>
      </c>
    </row>
    <row r="3436" spans="1:30" x14ac:dyDescent="0.25">
      <c r="A3436" t="s">
        <v>2666</v>
      </c>
      <c r="B3436" t="s">
        <v>28</v>
      </c>
      <c r="C3436" t="s">
        <v>4457</v>
      </c>
      <c r="D3436">
        <v>230</v>
      </c>
      <c r="E3436" s="2" t="s">
        <v>26</v>
      </c>
      <c r="F3436" s="2">
        <v>97606</v>
      </c>
      <c r="G3436" s="2" t="s">
        <v>27</v>
      </c>
      <c r="M3436" s="2"/>
      <c r="N3436" s="1">
        <v>137</v>
      </c>
      <c r="O3436" s="7">
        <f t="shared" si="21"/>
        <v>0</v>
      </c>
      <c r="P3436" s="7">
        <v>0</v>
      </c>
      <c r="Q3436" s="7" t="s">
        <v>4460</v>
      </c>
      <c r="R3436" s="7">
        <v>0</v>
      </c>
      <c r="S3436" s="7">
        <v>0</v>
      </c>
      <c r="T3436" s="7">
        <v>0</v>
      </c>
      <c r="U3436" s="7" t="s">
        <v>4460</v>
      </c>
      <c r="V3436" s="7">
        <v>0</v>
      </c>
      <c r="W3436" s="7">
        <v>0</v>
      </c>
      <c r="X3436" s="7">
        <v>0</v>
      </c>
      <c r="Y3436" s="7">
        <v>0</v>
      </c>
      <c r="Z3436" s="7">
        <f t="shared" si="22"/>
        <v>123.3</v>
      </c>
      <c r="AA3436" s="7" t="s">
        <v>4460</v>
      </c>
      <c r="AB3436" s="7" t="s">
        <v>4460</v>
      </c>
      <c r="AC3436" s="7">
        <v>0</v>
      </c>
      <c r="AD3436" s="8">
        <f t="shared" si="23"/>
        <v>123.3</v>
      </c>
    </row>
    <row r="3437" spans="1:30" x14ac:dyDescent="0.25">
      <c r="A3437" t="s">
        <v>3000</v>
      </c>
      <c r="B3437" t="s">
        <v>28</v>
      </c>
      <c r="C3437" t="s">
        <v>4457</v>
      </c>
      <c r="D3437">
        <v>230</v>
      </c>
      <c r="E3437" s="2" t="s">
        <v>26</v>
      </c>
      <c r="F3437" s="2">
        <v>97605</v>
      </c>
      <c r="G3437" s="2" t="s">
        <v>27</v>
      </c>
      <c r="M3437" s="2"/>
      <c r="N3437" s="1">
        <v>116</v>
      </c>
      <c r="O3437" s="7">
        <f t="shared" si="21"/>
        <v>0</v>
      </c>
      <c r="P3437" s="7">
        <v>0</v>
      </c>
      <c r="Q3437" s="7" t="s">
        <v>4460</v>
      </c>
      <c r="R3437" s="7">
        <v>0</v>
      </c>
      <c r="S3437" s="7">
        <v>0</v>
      </c>
      <c r="T3437" s="7">
        <v>0</v>
      </c>
      <c r="U3437" s="7" t="s">
        <v>4460</v>
      </c>
      <c r="V3437" s="7">
        <v>0</v>
      </c>
      <c r="W3437" s="7">
        <v>0</v>
      </c>
      <c r="X3437" s="7">
        <v>0</v>
      </c>
      <c r="Y3437" s="7">
        <v>0</v>
      </c>
      <c r="Z3437" s="7">
        <f t="shared" si="22"/>
        <v>104.4</v>
      </c>
      <c r="AA3437" s="7" t="s">
        <v>4460</v>
      </c>
      <c r="AB3437" s="7" t="s">
        <v>4460</v>
      </c>
      <c r="AC3437" s="7">
        <v>0</v>
      </c>
      <c r="AD3437" s="8">
        <f t="shared" si="23"/>
        <v>104.4</v>
      </c>
    </row>
    <row r="3438" spans="1:30" x14ac:dyDescent="0.25">
      <c r="A3438" t="s">
        <v>3001</v>
      </c>
      <c r="B3438" t="s">
        <v>28</v>
      </c>
      <c r="C3438" t="s">
        <v>4457</v>
      </c>
      <c r="D3438">
        <v>230</v>
      </c>
      <c r="E3438" s="2" t="s">
        <v>26</v>
      </c>
      <c r="F3438" s="2">
        <v>97606</v>
      </c>
      <c r="G3438" s="2" t="s">
        <v>27</v>
      </c>
      <c r="M3438" s="2"/>
      <c r="N3438" s="1">
        <v>137</v>
      </c>
      <c r="O3438" s="7">
        <f t="shared" si="21"/>
        <v>0</v>
      </c>
      <c r="P3438" s="7">
        <v>0</v>
      </c>
      <c r="Q3438" s="7" t="s">
        <v>4460</v>
      </c>
      <c r="R3438" s="7">
        <v>0</v>
      </c>
      <c r="S3438" s="7">
        <v>0</v>
      </c>
      <c r="T3438" s="7">
        <v>0</v>
      </c>
      <c r="U3438" s="7" t="s">
        <v>4460</v>
      </c>
      <c r="V3438" s="7">
        <v>0</v>
      </c>
      <c r="W3438" s="7">
        <v>0</v>
      </c>
      <c r="X3438" s="7">
        <v>0</v>
      </c>
      <c r="Y3438" s="7">
        <v>0</v>
      </c>
      <c r="Z3438" s="7">
        <f t="shared" si="22"/>
        <v>123.3</v>
      </c>
      <c r="AA3438" s="7" t="s">
        <v>4460</v>
      </c>
      <c r="AB3438" s="7" t="s">
        <v>4460</v>
      </c>
      <c r="AC3438" s="7">
        <v>0</v>
      </c>
      <c r="AD3438" s="8">
        <f t="shared" si="23"/>
        <v>123.3</v>
      </c>
    </row>
    <row r="3439" spans="1:30" x14ac:dyDescent="0.25">
      <c r="A3439" t="s">
        <v>3325</v>
      </c>
      <c r="B3439" t="s">
        <v>28</v>
      </c>
      <c r="C3439" t="s">
        <v>4457</v>
      </c>
      <c r="D3439">
        <v>230</v>
      </c>
      <c r="E3439" s="2" t="s">
        <v>26</v>
      </c>
      <c r="F3439" s="2">
        <v>97598</v>
      </c>
      <c r="G3439" s="2" t="s">
        <v>27</v>
      </c>
      <c r="M3439" s="2"/>
      <c r="N3439" s="1">
        <v>74</v>
      </c>
      <c r="O3439" s="7">
        <f t="shared" si="21"/>
        <v>0</v>
      </c>
      <c r="P3439" s="7">
        <v>0</v>
      </c>
      <c r="Q3439" s="7" t="s">
        <v>4460</v>
      </c>
      <c r="R3439" s="7">
        <v>0</v>
      </c>
      <c r="S3439" s="7">
        <v>0</v>
      </c>
      <c r="T3439" s="7">
        <v>0</v>
      </c>
      <c r="U3439" s="7" t="s">
        <v>4460</v>
      </c>
      <c r="V3439" s="7">
        <v>0</v>
      </c>
      <c r="W3439" s="7">
        <v>0</v>
      </c>
      <c r="X3439" s="7">
        <v>0</v>
      </c>
      <c r="Y3439" s="7">
        <v>0</v>
      </c>
      <c r="Z3439" s="7">
        <f t="shared" si="22"/>
        <v>66.600000000000009</v>
      </c>
      <c r="AA3439" s="7" t="s">
        <v>4460</v>
      </c>
      <c r="AB3439" s="7" t="s">
        <v>4460</v>
      </c>
      <c r="AC3439" s="7">
        <v>0</v>
      </c>
      <c r="AD3439" s="8">
        <f t="shared" si="23"/>
        <v>66.600000000000009</v>
      </c>
    </row>
    <row r="3440" spans="1:30" x14ac:dyDescent="0.25">
      <c r="A3440" t="s">
        <v>3731</v>
      </c>
      <c r="B3440" t="s">
        <v>28</v>
      </c>
      <c r="C3440" t="s">
        <v>4457</v>
      </c>
      <c r="D3440">
        <v>230</v>
      </c>
      <c r="E3440" s="2" t="s">
        <v>26</v>
      </c>
      <c r="F3440" s="2">
        <v>97605</v>
      </c>
      <c r="G3440" s="2" t="s">
        <v>27</v>
      </c>
      <c r="M3440" s="2"/>
      <c r="N3440" s="1">
        <v>116</v>
      </c>
      <c r="O3440" s="7">
        <f t="shared" si="21"/>
        <v>0</v>
      </c>
      <c r="P3440" s="7">
        <v>0</v>
      </c>
      <c r="Q3440" s="7" t="s">
        <v>4460</v>
      </c>
      <c r="R3440" s="7">
        <v>0</v>
      </c>
      <c r="S3440" s="7">
        <v>0</v>
      </c>
      <c r="T3440" s="7">
        <v>0</v>
      </c>
      <c r="U3440" s="7" t="s">
        <v>4460</v>
      </c>
      <c r="V3440" s="7">
        <v>0</v>
      </c>
      <c r="W3440" s="7">
        <v>0</v>
      </c>
      <c r="X3440" s="7">
        <v>0</v>
      </c>
      <c r="Y3440" s="7">
        <v>0</v>
      </c>
      <c r="Z3440" s="7">
        <f t="shared" si="22"/>
        <v>104.4</v>
      </c>
      <c r="AA3440" s="7" t="s">
        <v>4460</v>
      </c>
      <c r="AB3440" s="7" t="s">
        <v>4460</v>
      </c>
      <c r="AC3440" s="7">
        <v>0</v>
      </c>
      <c r="AD3440" s="8">
        <f t="shared" si="23"/>
        <v>104.4</v>
      </c>
    </row>
    <row r="3441" spans="1:30" x14ac:dyDescent="0.25">
      <c r="A3441" t="s">
        <v>3732</v>
      </c>
      <c r="B3441" t="s">
        <v>28</v>
      </c>
      <c r="C3441" t="s">
        <v>4457</v>
      </c>
      <c r="D3441">
        <v>230</v>
      </c>
      <c r="E3441" s="2" t="s">
        <v>26</v>
      </c>
      <c r="F3441" s="2">
        <v>97606</v>
      </c>
      <c r="G3441" s="2" t="s">
        <v>27</v>
      </c>
      <c r="M3441" s="2"/>
      <c r="N3441" s="1">
        <v>137</v>
      </c>
      <c r="O3441" s="7">
        <f t="shared" si="21"/>
        <v>0</v>
      </c>
      <c r="P3441" s="7">
        <v>0</v>
      </c>
      <c r="Q3441" s="7" t="s">
        <v>4460</v>
      </c>
      <c r="R3441" s="7">
        <v>0</v>
      </c>
      <c r="S3441" s="7">
        <v>0</v>
      </c>
      <c r="T3441" s="7">
        <v>0</v>
      </c>
      <c r="U3441" s="7" t="s">
        <v>4460</v>
      </c>
      <c r="V3441" s="7">
        <v>0</v>
      </c>
      <c r="W3441" s="7">
        <v>0</v>
      </c>
      <c r="X3441" s="7">
        <v>0</v>
      </c>
      <c r="Y3441" s="7">
        <v>0</v>
      </c>
      <c r="Z3441" s="7">
        <f t="shared" si="22"/>
        <v>123.3</v>
      </c>
      <c r="AA3441" s="7" t="s">
        <v>4460</v>
      </c>
      <c r="AB3441" s="7" t="s">
        <v>4460</v>
      </c>
      <c r="AC3441" s="7">
        <v>0</v>
      </c>
      <c r="AD3441" s="8">
        <f t="shared" si="23"/>
        <v>123.3</v>
      </c>
    </row>
    <row r="3442" spans="1:30" x14ac:dyDescent="0.25">
      <c r="A3442" t="s">
        <v>4230</v>
      </c>
      <c r="B3442" t="s">
        <v>28</v>
      </c>
      <c r="C3442" t="s">
        <v>4457</v>
      </c>
      <c r="D3442">
        <v>230</v>
      </c>
      <c r="E3442" s="2" t="s">
        <v>26</v>
      </c>
      <c r="F3442" s="2">
        <v>97605</v>
      </c>
      <c r="G3442" s="2" t="s">
        <v>27</v>
      </c>
      <c r="M3442" s="2"/>
      <c r="N3442" s="1">
        <v>116</v>
      </c>
      <c r="O3442" s="7">
        <f t="shared" si="21"/>
        <v>0</v>
      </c>
      <c r="P3442" s="7">
        <v>0</v>
      </c>
      <c r="Q3442" s="7" t="s">
        <v>4460</v>
      </c>
      <c r="R3442" s="7">
        <v>0</v>
      </c>
      <c r="S3442" s="7">
        <v>0</v>
      </c>
      <c r="T3442" s="7">
        <v>0</v>
      </c>
      <c r="U3442" s="7" t="s">
        <v>4460</v>
      </c>
      <c r="V3442" s="7">
        <v>0</v>
      </c>
      <c r="W3442" s="7">
        <v>0</v>
      </c>
      <c r="X3442" s="7">
        <v>0</v>
      </c>
      <c r="Y3442" s="7">
        <v>0</v>
      </c>
      <c r="Z3442" s="7">
        <f t="shared" si="22"/>
        <v>104.4</v>
      </c>
      <c r="AA3442" s="7" t="s">
        <v>4460</v>
      </c>
      <c r="AB3442" s="7" t="s">
        <v>4460</v>
      </c>
      <c r="AC3442" s="7">
        <v>0</v>
      </c>
      <c r="AD3442" s="8">
        <f t="shared" si="23"/>
        <v>104.4</v>
      </c>
    </row>
    <row r="3443" spans="1:30" x14ac:dyDescent="0.25">
      <c r="A3443" t="s">
        <v>4231</v>
      </c>
      <c r="B3443" t="s">
        <v>28</v>
      </c>
      <c r="C3443" t="s">
        <v>4457</v>
      </c>
      <c r="D3443">
        <v>230</v>
      </c>
      <c r="E3443" s="2" t="s">
        <v>26</v>
      </c>
      <c r="F3443" s="2">
        <v>97606</v>
      </c>
      <c r="G3443" s="2" t="s">
        <v>27</v>
      </c>
      <c r="M3443" s="2"/>
      <c r="N3443" s="1">
        <v>137</v>
      </c>
      <c r="O3443" s="7">
        <f t="shared" si="21"/>
        <v>0</v>
      </c>
      <c r="P3443" s="7">
        <v>0</v>
      </c>
      <c r="Q3443" s="7" t="s">
        <v>4460</v>
      </c>
      <c r="R3443" s="7">
        <v>0</v>
      </c>
      <c r="S3443" s="7">
        <v>0</v>
      </c>
      <c r="T3443" s="7">
        <v>0</v>
      </c>
      <c r="U3443" s="7" t="s">
        <v>4460</v>
      </c>
      <c r="V3443" s="7">
        <v>0</v>
      </c>
      <c r="W3443" s="7">
        <v>0</v>
      </c>
      <c r="X3443" s="7">
        <v>0</v>
      </c>
      <c r="Y3443" s="7">
        <v>0</v>
      </c>
      <c r="Z3443" s="7">
        <f t="shared" si="22"/>
        <v>123.3</v>
      </c>
      <c r="AA3443" s="7" t="s">
        <v>4460</v>
      </c>
      <c r="AB3443" s="7" t="s">
        <v>4460</v>
      </c>
      <c r="AC3443" s="7">
        <v>0</v>
      </c>
      <c r="AD3443" s="8">
        <f t="shared" si="23"/>
        <v>123.3</v>
      </c>
    </row>
    <row r="3444" spans="1:30" x14ac:dyDescent="0.25">
      <c r="A3444" t="s">
        <v>2717</v>
      </c>
      <c r="C3444" t="s">
        <v>4457</v>
      </c>
      <c r="D3444">
        <v>460</v>
      </c>
      <c r="E3444" s="2" t="s">
        <v>26</v>
      </c>
      <c r="F3444" s="2">
        <v>94760</v>
      </c>
      <c r="G3444" s="2" t="s">
        <v>27</v>
      </c>
      <c r="M3444" s="2"/>
      <c r="N3444" s="1">
        <v>6</v>
      </c>
      <c r="O3444" s="7">
        <f t="shared" si="21"/>
        <v>0</v>
      </c>
      <c r="P3444" s="7">
        <v>0</v>
      </c>
      <c r="Q3444" s="7" t="s">
        <v>4460</v>
      </c>
      <c r="R3444" s="7">
        <v>0</v>
      </c>
      <c r="S3444" s="7">
        <v>0</v>
      </c>
      <c r="T3444" s="7">
        <v>0</v>
      </c>
      <c r="U3444" s="7" t="s">
        <v>4460</v>
      </c>
      <c r="V3444" s="7">
        <v>0</v>
      </c>
      <c r="W3444" s="7">
        <v>0</v>
      </c>
      <c r="X3444" s="7">
        <v>0</v>
      </c>
      <c r="Y3444" s="7">
        <v>0</v>
      </c>
      <c r="Z3444" s="7">
        <f t="shared" si="22"/>
        <v>5.4</v>
      </c>
      <c r="AA3444" s="7" t="s">
        <v>4460</v>
      </c>
      <c r="AB3444" s="7" t="s">
        <v>4460</v>
      </c>
      <c r="AC3444" s="7">
        <v>0</v>
      </c>
      <c r="AD3444" s="8">
        <f t="shared" si="23"/>
        <v>5.4</v>
      </c>
    </row>
    <row r="3445" spans="1:30" x14ac:dyDescent="0.25">
      <c r="D3445"/>
      <c r="M3445" s="2"/>
    </row>
    <row r="3446" spans="1:30" x14ac:dyDescent="0.25">
      <c r="D3446"/>
      <c r="M3446" s="2"/>
    </row>
    <row r="3447" spans="1:30" x14ac:dyDescent="0.25">
      <c r="D3447"/>
      <c r="M3447" s="2"/>
    </row>
    <row r="3448" spans="1:30" x14ac:dyDescent="0.25">
      <c r="D3448"/>
      <c r="M3448" s="2"/>
    </row>
    <row r="3449" spans="1:30" x14ac:dyDescent="0.25">
      <c r="D3449"/>
      <c r="M3449" s="2"/>
    </row>
    <row r="3450" spans="1:30" x14ac:dyDescent="0.25">
      <c r="D3450"/>
      <c r="M3450" s="2"/>
    </row>
    <row r="3451" spans="1:30" x14ac:dyDescent="0.25">
      <c r="D3451"/>
      <c r="M3451" s="2"/>
    </row>
    <row r="3452" spans="1:30" x14ac:dyDescent="0.25">
      <c r="D3452"/>
      <c r="M3452" s="2"/>
    </row>
    <row r="3453" spans="1:30" x14ac:dyDescent="0.25">
      <c r="D3453"/>
      <c r="M3453" s="2"/>
    </row>
    <row r="3454" spans="1:30" x14ac:dyDescent="0.25">
      <c r="D3454"/>
      <c r="M3454" s="2"/>
    </row>
    <row r="3455" spans="1:30" x14ac:dyDescent="0.25">
      <c r="D3455"/>
      <c r="M3455" s="2"/>
    </row>
    <row r="3456" spans="1:30" x14ac:dyDescent="0.25">
      <c r="D3456"/>
      <c r="M3456" s="2"/>
    </row>
    <row r="3457" spans="4:13" x14ac:dyDescent="0.25">
      <c r="D3457"/>
      <c r="M3457" s="2"/>
    </row>
    <row r="3458" spans="4:13" x14ac:dyDescent="0.25">
      <c r="D3458"/>
      <c r="M3458" s="2"/>
    </row>
    <row r="3459" spans="4:13" x14ac:dyDescent="0.25">
      <c r="D3459"/>
      <c r="M3459" s="2"/>
    </row>
    <row r="3460" spans="4:13" x14ac:dyDescent="0.25">
      <c r="D3460"/>
      <c r="M3460" s="2"/>
    </row>
    <row r="3461" spans="4:13" x14ac:dyDescent="0.25">
      <c r="D3461"/>
      <c r="M3461" s="2"/>
    </row>
    <row r="3462" spans="4:13" x14ac:dyDescent="0.25">
      <c r="D3462"/>
      <c r="M3462" s="2"/>
    </row>
    <row r="3463" spans="4:13" x14ac:dyDescent="0.25">
      <c r="D3463"/>
      <c r="M3463" s="2"/>
    </row>
    <row r="3464" spans="4:13" x14ac:dyDescent="0.25">
      <c r="D3464"/>
      <c r="M3464" s="2"/>
    </row>
    <row r="3465" spans="4:13" x14ac:dyDescent="0.25">
      <c r="D3465"/>
      <c r="M3465" s="2"/>
    </row>
    <row r="3466" spans="4:13" x14ac:dyDescent="0.25">
      <c r="D3466"/>
      <c r="M3466" s="2"/>
    </row>
    <row r="3467" spans="4:13" x14ac:dyDescent="0.25">
      <c r="D3467"/>
      <c r="M3467" s="2"/>
    </row>
    <row r="3468" spans="4:13" x14ac:dyDescent="0.25">
      <c r="D3468"/>
      <c r="M3468" s="2"/>
    </row>
    <row r="3469" spans="4:13" x14ac:dyDescent="0.25">
      <c r="D3469"/>
      <c r="M3469" s="2"/>
    </row>
    <row r="3470" spans="4:13" x14ac:dyDescent="0.25">
      <c r="D3470"/>
      <c r="M3470" s="2"/>
    </row>
    <row r="3471" spans="4:13" x14ac:dyDescent="0.25">
      <c r="D3471"/>
      <c r="M3471" s="2"/>
    </row>
    <row r="3472" spans="4:13" x14ac:dyDescent="0.25">
      <c r="D3472"/>
      <c r="M3472" s="2"/>
    </row>
    <row r="3473" spans="4:13" x14ac:dyDescent="0.25">
      <c r="D3473"/>
      <c r="M3473" s="2"/>
    </row>
    <row r="3474" spans="4:13" x14ac:dyDescent="0.25">
      <c r="D3474"/>
      <c r="M3474" s="2"/>
    </row>
    <row r="3475" spans="4:13" x14ac:dyDescent="0.25">
      <c r="D3475"/>
      <c r="M3475" s="2"/>
    </row>
    <row r="3476" spans="4:13" x14ac:dyDescent="0.25">
      <c r="D3476"/>
      <c r="M3476" s="2"/>
    </row>
    <row r="3477" spans="4:13" x14ac:dyDescent="0.25">
      <c r="D3477"/>
      <c r="M3477" s="2"/>
    </row>
    <row r="3478" spans="4:13" x14ac:dyDescent="0.25">
      <c r="D3478"/>
      <c r="M3478" s="2"/>
    </row>
    <row r="3479" spans="4:13" x14ac:dyDescent="0.25">
      <c r="D3479"/>
      <c r="M3479" s="2"/>
    </row>
    <row r="3480" spans="4:13" x14ac:dyDescent="0.25">
      <c r="D3480"/>
      <c r="M3480" s="2"/>
    </row>
    <row r="3481" spans="4:13" x14ac:dyDescent="0.25">
      <c r="D3481"/>
      <c r="M3481" s="2"/>
    </row>
    <row r="3482" spans="4:13" x14ac:dyDescent="0.25">
      <c r="D3482"/>
      <c r="M3482" s="2"/>
    </row>
    <row r="3483" spans="4:13" x14ac:dyDescent="0.25">
      <c r="D3483"/>
      <c r="M3483" s="2"/>
    </row>
    <row r="3484" spans="4:13" x14ac:dyDescent="0.25">
      <c r="D3484"/>
      <c r="M3484" s="2"/>
    </row>
    <row r="3485" spans="4:13" x14ac:dyDescent="0.25">
      <c r="D3485"/>
      <c r="M3485" s="2"/>
    </row>
    <row r="3486" spans="4:13" x14ac:dyDescent="0.25">
      <c r="D3486"/>
      <c r="M3486" s="2"/>
    </row>
    <row r="3487" spans="4:13" x14ac:dyDescent="0.25">
      <c r="D3487"/>
      <c r="M3487" s="2"/>
    </row>
    <row r="3488" spans="4:13" x14ac:dyDescent="0.25">
      <c r="D3488"/>
      <c r="M3488" s="2"/>
    </row>
    <row r="3489" spans="4:13" x14ac:dyDescent="0.25">
      <c r="D3489"/>
      <c r="M3489" s="2"/>
    </row>
    <row r="3490" spans="4:13" x14ac:dyDescent="0.25">
      <c r="D3490"/>
      <c r="M3490" s="2"/>
    </row>
    <row r="3491" spans="4:13" x14ac:dyDescent="0.25">
      <c r="D3491"/>
      <c r="M3491" s="2"/>
    </row>
    <row r="3492" spans="4:13" x14ac:dyDescent="0.25">
      <c r="D3492"/>
      <c r="M3492" s="2"/>
    </row>
    <row r="3493" spans="4:13" x14ac:dyDescent="0.25">
      <c r="D3493"/>
      <c r="M3493" s="2"/>
    </row>
    <row r="3494" spans="4:13" x14ac:dyDescent="0.25">
      <c r="D3494"/>
      <c r="M3494" s="2"/>
    </row>
    <row r="3495" spans="4:13" x14ac:dyDescent="0.25">
      <c r="D3495"/>
      <c r="M3495" s="2"/>
    </row>
    <row r="3496" spans="4:13" x14ac:dyDescent="0.25">
      <c r="D3496"/>
      <c r="M3496" s="2"/>
    </row>
    <row r="3497" spans="4:13" x14ac:dyDescent="0.25">
      <c r="D3497"/>
      <c r="M3497" s="2"/>
    </row>
    <row r="3498" spans="4:13" x14ac:dyDescent="0.25">
      <c r="D3498"/>
      <c r="M3498" s="2"/>
    </row>
    <row r="3499" spans="4:13" x14ac:dyDescent="0.25">
      <c r="D3499"/>
      <c r="M3499" s="2"/>
    </row>
    <row r="3500" spans="4:13" x14ac:dyDescent="0.25">
      <c r="D3500"/>
      <c r="M3500" s="2"/>
    </row>
    <row r="3501" spans="4:13" x14ac:dyDescent="0.25">
      <c r="D3501"/>
      <c r="M3501" s="2"/>
    </row>
    <row r="3502" spans="4:13" x14ac:dyDescent="0.25">
      <c r="D3502"/>
      <c r="M3502" s="2"/>
    </row>
    <row r="3503" spans="4:13" x14ac:dyDescent="0.25">
      <c r="D3503"/>
      <c r="M3503" s="2"/>
    </row>
    <row r="3504" spans="4:13" x14ac:dyDescent="0.25">
      <c r="D3504"/>
      <c r="M3504" s="2"/>
    </row>
    <row r="3505" spans="4:13" x14ac:dyDescent="0.25">
      <c r="D3505"/>
      <c r="M3505" s="2"/>
    </row>
    <row r="3506" spans="4:13" x14ac:dyDescent="0.25">
      <c r="D3506"/>
      <c r="M3506" s="2"/>
    </row>
    <row r="3507" spans="4:13" x14ac:dyDescent="0.25">
      <c r="D3507"/>
      <c r="M3507" s="2"/>
    </row>
    <row r="3508" spans="4:13" x14ac:dyDescent="0.25">
      <c r="D3508"/>
      <c r="M3508" s="2"/>
    </row>
    <row r="3509" spans="4:13" x14ac:dyDescent="0.25">
      <c r="D3509"/>
      <c r="M3509" s="2"/>
    </row>
    <row r="3510" spans="4:13" x14ac:dyDescent="0.25">
      <c r="D3510"/>
      <c r="M3510" s="2"/>
    </row>
    <row r="3511" spans="4:13" x14ac:dyDescent="0.25">
      <c r="D3511"/>
      <c r="M3511" s="2"/>
    </row>
    <row r="3512" spans="4:13" x14ac:dyDescent="0.25">
      <c r="D3512"/>
      <c r="M3512" s="2"/>
    </row>
    <row r="3513" spans="4:13" x14ac:dyDescent="0.25">
      <c r="D3513"/>
      <c r="M3513" s="2"/>
    </row>
    <row r="3514" spans="4:13" x14ac:dyDescent="0.25">
      <c r="D3514"/>
      <c r="M3514" s="2"/>
    </row>
    <row r="3515" spans="4:13" x14ac:dyDescent="0.25">
      <c r="D3515"/>
      <c r="M3515" s="2"/>
    </row>
    <row r="3516" spans="4:13" x14ac:dyDescent="0.25">
      <c r="D3516"/>
      <c r="M3516" s="2"/>
    </row>
    <row r="3517" spans="4:13" x14ac:dyDescent="0.25">
      <c r="D3517"/>
      <c r="M3517" s="2"/>
    </row>
    <row r="3518" spans="4:13" x14ac:dyDescent="0.25">
      <c r="D3518"/>
      <c r="M3518" s="2"/>
    </row>
    <row r="3519" spans="4:13" x14ac:dyDescent="0.25">
      <c r="D3519"/>
      <c r="M3519" s="2"/>
    </row>
    <row r="3520" spans="4:13" x14ac:dyDescent="0.25">
      <c r="D3520"/>
      <c r="M3520" s="2"/>
    </row>
    <row r="3521" spans="4:13" x14ac:dyDescent="0.25">
      <c r="D3521"/>
      <c r="M3521" s="2"/>
    </row>
    <row r="3522" spans="4:13" x14ac:dyDescent="0.25">
      <c r="D3522"/>
      <c r="M3522" s="2"/>
    </row>
    <row r="3523" spans="4:13" x14ac:dyDescent="0.25">
      <c r="D3523"/>
      <c r="M3523" s="2"/>
    </row>
    <row r="3524" spans="4:13" x14ac:dyDescent="0.25">
      <c r="D3524"/>
      <c r="M3524" s="2"/>
    </row>
    <row r="3525" spans="4:13" x14ac:dyDescent="0.25">
      <c r="D3525"/>
      <c r="M3525" s="2"/>
    </row>
    <row r="3526" spans="4:13" x14ac:dyDescent="0.25">
      <c r="D3526"/>
      <c r="M3526" s="2"/>
    </row>
    <row r="3527" spans="4:13" x14ac:dyDescent="0.25">
      <c r="D3527"/>
      <c r="M3527" s="2"/>
    </row>
    <row r="3528" spans="4:13" x14ac:dyDescent="0.25">
      <c r="D3528"/>
      <c r="M3528" s="2"/>
    </row>
    <row r="3529" spans="4:13" x14ac:dyDescent="0.25">
      <c r="D3529"/>
      <c r="M3529" s="2"/>
    </row>
    <row r="3530" spans="4:13" x14ac:dyDescent="0.25">
      <c r="D3530"/>
      <c r="M3530" s="2"/>
    </row>
    <row r="3531" spans="4:13" x14ac:dyDescent="0.25">
      <c r="D3531"/>
      <c r="M3531" s="2"/>
    </row>
    <row r="3532" spans="4:13" x14ac:dyDescent="0.25">
      <c r="D3532"/>
      <c r="M3532" s="2"/>
    </row>
    <row r="3533" spans="4:13" x14ac:dyDescent="0.25">
      <c r="D3533"/>
      <c r="M3533" s="2"/>
    </row>
    <row r="3534" spans="4:13" x14ac:dyDescent="0.25">
      <c r="D3534"/>
      <c r="M3534" s="2"/>
    </row>
    <row r="3535" spans="4:13" x14ac:dyDescent="0.25">
      <c r="D3535"/>
      <c r="M3535" s="2"/>
    </row>
    <row r="3536" spans="4:13" x14ac:dyDescent="0.25">
      <c r="D3536"/>
      <c r="M3536" s="2"/>
    </row>
    <row r="3537" spans="4:13" x14ac:dyDescent="0.25">
      <c r="D3537"/>
      <c r="M3537" s="2"/>
    </row>
    <row r="3538" spans="4:13" x14ac:dyDescent="0.25">
      <c r="D3538"/>
      <c r="M3538" s="2"/>
    </row>
    <row r="3539" spans="4:13" x14ac:dyDescent="0.25">
      <c r="D3539"/>
      <c r="M3539" s="2"/>
    </row>
    <row r="3540" spans="4:13" x14ac:dyDescent="0.25">
      <c r="D3540"/>
      <c r="M3540" s="2"/>
    </row>
    <row r="3541" spans="4:13" x14ac:dyDescent="0.25">
      <c r="D3541"/>
      <c r="M3541" s="2"/>
    </row>
    <row r="3542" spans="4:13" x14ac:dyDescent="0.25">
      <c r="D3542"/>
      <c r="M3542" s="2"/>
    </row>
    <row r="3543" spans="4:13" x14ac:dyDescent="0.25">
      <c r="D3543"/>
      <c r="M3543" s="2"/>
    </row>
    <row r="3544" spans="4:13" x14ac:dyDescent="0.25">
      <c r="D3544"/>
      <c r="M3544" s="2"/>
    </row>
    <row r="3545" spans="4:13" x14ac:dyDescent="0.25">
      <c r="D3545"/>
      <c r="M3545" s="2"/>
    </row>
    <row r="3546" spans="4:13" x14ac:dyDescent="0.25">
      <c r="D3546"/>
      <c r="M3546" s="2"/>
    </row>
    <row r="3547" spans="4:13" x14ac:dyDescent="0.25">
      <c r="D3547"/>
      <c r="M3547" s="2"/>
    </row>
    <row r="3548" spans="4:13" x14ac:dyDescent="0.25">
      <c r="D3548"/>
      <c r="M3548" s="2"/>
    </row>
    <row r="3549" spans="4:13" x14ac:dyDescent="0.25">
      <c r="D3549"/>
      <c r="M3549" s="2"/>
    </row>
    <row r="3550" spans="4:13" x14ac:dyDescent="0.25">
      <c r="D3550"/>
      <c r="M3550" s="2"/>
    </row>
    <row r="3551" spans="4:13" x14ac:dyDescent="0.25">
      <c r="D3551"/>
      <c r="M3551" s="2"/>
    </row>
    <row r="3552" spans="4:13" x14ac:dyDescent="0.25">
      <c r="D3552"/>
      <c r="M3552" s="2"/>
    </row>
    <row r="3553" spans="4:13" x14ac:dyDescent="0.25">
      <c r="D3553"/>
      <c r="M3553" s="2"/>
    </row>
    <row r="3554" spans="4:13" x14ac:dyDescent="0.25">
      <c r="D3554"/>
      <c r="M3554" s="2"/>
    </row>
    <row r="3555" spans="4:13" x14ac:dyDescent="0.25">
      <c r="D3555"/>
      <c r="M3555" s="2"/>
    </row>
    <row r="3556" spans="4:13" x14ac:dyDescent="0.25">
      <c r="D3556"/>
      <c r="M3556" s="2"/>
    </row>
    <row r="3557" spans="4:13" x14ac:dyDescent="0.25">
      <c r="D3557"/>
      <c r="M3557" s="2"/>
    </row>
    <row r="3558" spans="4:13" x14ac:dyDescent="0.25">
      <c r="D3558"/>
      <c r="M3558" s="2"/>
    </row>
    <row r="3559" spans="4:13" x14ac:dyDescent="0.25">
      <c r="D3559"/>
      <c r="M3559" s="2"/>
    </row>
    <row r="3560" spans="4:13" x14ac:dyDescent="0.25">
      <c r="D3560"/>
      <c r="M3560" s="2"/>
    </row>
    <row r="3561" spans="4:13" x14ac:dyDescent="0.25">
      <c r="D3561"/>
      <c r="M3561" s="2"/>
    </row>
    <row r="3562" spans="4:13" x14ac:dyDescent="0.25">
      <c r="D3562"/>
      <c r="M3562" s="2"/>
    </row>
    <row r="3563" spans="4:13" x14ac:dyDescent="0.25">
      <c r="D3563"/>
      <c r="M3563" s="2"/>
    </row>
    <row r="3564" spans="4:13" x14ac:dyDescent="0.25">
      <c r="D3564"/>
      <c r="M3564" s="2"/>
    </row>
    <row r="3565" spans="4:13" x14ac:dyDescent="0.25">
      <c r="D3565"/>
      <c r="M3565" s="2"/>
    </row>
    <row r="3566" spans="4:13" x14ac:dyDescent="0.25">
      <c r="D3566"/>
      <c r="M3566" s="2"/>
    </row>
    <row r="3567" spans="4:13" x14ac:dyDescent="0.25">
      <c r="D3567"/>
      <c r="M3567" s="2"/>
    </row>
    <row r="3568" spans="4:13" x14ac:dyDescent="0.25">
      <c r="D3568"/>
      <c r="M3568" s="2"/>
    </row>
    <row r="3569" spans="4:13" x14ac:dyDescent="0.25">
      <c r="D3569"/>
      <c r="M3569" s="2"/>
    </row>
    <row r="3570" spans="4:13" x14ac:dyDescent="0.25">
      <c r="D3570"/>
      <c r="M3570" s="2"/>
    </row>
    <row r="3571" spans="4:13" x14ac:dyDescent="0.25">
      <c r="D3571"/>
      <c r="M3571" s="2"/>
    </row>
    <row r="3572" spans="4:13" x14ac:dyDescent="0.25">
      <c r="D3572"/>
      <c r="M3572" s="2"/>
    </row>
    <row r="3573" spans="4:13" x14ac:dyDescent="0.25">
      <c r="D3573"/>
      <c r="M3573" s="2"/>
    </row>
    <row r="3574" spans="4:13" x14ac:dyDescent="0.25">
      <c r="D3574"/>
      <c r="M3574" s="2"/>
    </row>
    <row r="3575" spans="4:13" x14ac:dyDescent="0.25">
      <c r="D3575"/>
      <c r="M3575" s="2"/>
    </row>
    <row r="3576" spans="4:13" x14ac:dyDescent="0.25">
      <c r="D3576"/>
      <c r="M3576" s="2"/>
    </row>
    <row r="3577" spans="4:13" x14ac:dyDescent="0.25">
      <c r="D3577"/>
      <c r="M3577" s="2"/>
    </row>
    <row r="3578" spans="4:13" x14ac:dyDescent="0.25">
      <c r="D3578"/>
      <c r="M3578" s="2"/>
    </row>
  </sheetData>
  <autoFilter ref="A3:AD3444" xr:uid="{17D229EA-3CD5-408B-9B77-B5429B37F397}">
    <sortState xmlns:xlrd2="http://schemas.microsoft.com/office/spreadsheetml/2017/richdata2" ref="A445:AD3421">
      <sortCondition ref="F3:F3444"/>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Sheltering Arms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Unowitz, Ben</dc:creator>
  <cp:lastModifiedBy>Unowitz, Ben</cp:lastModifiedBy>
  <dcterms:created xsi:type="dcterms:W3CDTF">2024-06-14T13:16:55Z</dcterms:created>
  <dcterms:modified xsi:type="dcterms:W3CDTF">2024-06-24T19:22:01Z</dcterms:modified>
</cp:coreProperties>
</file>